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600" windowHeight="9735" tabRatio="892" firstSheet="84" activeTab="85"/>
  </bookViews>
  <sheets>
    <sheet name="ARYAN ISPAT(DAM)" sheetId="120" r:id="rId1"/>
    <sheet name="ARYAN ISPAT(RTM)" sheetId="146" r:id="rId2"/>
    <sheet name="AARTI(DAM)" sheetId="118" r:id="rId3"/>
    <sheet name="AARTI(RTM)" sheetId="153" r:id="rId4"/>
    <sheet name="BPPL(DAM)" sheetId="202" r:id="rId5"/>
    <sheet name="BPPL(RTM)" sheetId="201" r:id="rId6"/>
    <sheet name="BPSL RTM" sheetId="121" r:id="rId7"/>
    <sheet name="DCBL,RAJGANPUR(DAM)" sheetId="124" r:id="rId8"/>
    <sheet name="DCBL_R, RTM" sheetId="127" r:id="rId9"/>
    <sheet name="FACOR(DAM)" sheetId="135" r:id="rId10"/>
    <sheet name="FACOR(RTM)" sheetId="152" r:id="rId11"/>
    <sheet name="GMR(DAM)" sheetId="111" r:id="rId12"/>
    <sheet name="GMR(RTM)" sheetId="115" r:id="rId13"/>
    <sheet name="GRIDCO(DAM)" sheetId="8" r:id="rId14"/>
    <sheet name="GRIDCO _RTM" sheetId="332" r:id="rId15"/>
    <sheet name="GRIDCO(GDAM)" sheetId="657" r:id="rId16"/>
    <sheet name="JSPL,ANGUL DAM" sheetId="659" r:id="rId17"/>
    <sheet name="JSPL,ANGUL RTM" sheetId="142" r:id="rId18"/>
    <sheet name="JSL, DUBURI_DAM" sheetId="122" r:id="rId19"/>
    <sheet name="JSL, DUBURI RTM" sheetId="125" r:id="rId20"/>
    <sheet name="KAPILAS_SOLAR RTM" sheetId="240" r:id="rId21"/>
    <sheet name="KCMW_PXIL(RTM)" sheetId="398" r:id="rId22"/>
    <sheet name="KJS AHLUWALIA(RTM)" sheetId="480" r:id="rId23"/>
    <sheet name="MAA DURGA(DAM)" sheetId="720" r:id="rId24"/>
    <sheet name="MAA DURGA(RTM" sheetId="721" r:id="rId25"/>
    <sheet name="MAITHAN ISPAT_DAM" sheetId="361" r:id="rId26"/>
    <sheet name="MAITHAN ISPAT(RTM)" sheetId="362" r:id="rId27"/>
    <sheet name="MSP METALLICS (DAM)" sheetId="478" r:id="rId28"/>
    <sheet name="MSP METALLICS(RTM)" sheetId="479" r:id="rId29"/>
    <sheet name="MGM_DAM" sheetId="37" r:id="rId30"/>
    <sheet name="MGM_RTM" sheetId="722" r:id="rId31"/>
    <sheet name="NARBHERAM (DAM)" sheetId="399" r:id="rId32"/>
    <sheet name="NARBHERAM_RTM" sheetId="525" r:id="rId33"/>
    <sheet name="NBVL CGP DAM" sheetId="148" r:id="rId34"/>
    <sheet name="NBVL CGP_RTM" sheetId="58" r:id="rId35"/>
    <sheet name="NBVL IPP_DAM" sheetId="154" r:id="rId36"/>
    <sheet name="NBVL IPP RTM" sheetId="176" r:id="rId37"/>
    <sheet name="OSISL(DAM)" sheetId="505" r:id="rId38"/>
    <sheet name="OSISL(RTM)" sheetId="514" r:id="rId39"/>
    <sheet name="OCP(DAM)" sheetId="545" r:id="rId40"/>
    <sheet name="OCP(RTM)" sheetId="481" r:id="rId41"/>
    <sheet name="OCP_GDAM" sheetId="561" r:id="rId42"/>
    <sheet name="RSP _RTM" sheetId="560" r:id="rId43"/>
    <sheet name="RUNGTA MINES_DSP_DAM" sheetId="456" r:id="rId44"/>
    <sheet name="RUNGTA MINES DSP_RTM" sheetId="458" r:id="rId45"/>
    <sheet name="RUNGTA MINES_KAMANDA_DAM" sheetId="455" r:id="rId46"/>
    <sheet name="RUNGTA MINES_KAMANDA_RTM" sheetId="660" r:id="rId47"/>
    <sheet name="RUNGTA MINES_KARAKHOLA_DAM" sheetId="661" r:id="rId48"/>
    <sheet name="RUNGTA MINES_KARAKHOLA_RTM" sheetId="459" r:id="rId49"/>
    <sheet name="SHREE JAGANNATH_RTM" sheetId="568" r:id="rId50"/>
    <sheet name="SHREE GANESH METALIKS_DAM" sheetId="203" r:id="rId51"/>
    <sheet name="SHREE GANESH METALIKS(RTM)" sheetId="204" r:id="rId52"/>
    <sheet name="SMC-II_DAM" sheetId="333" r:id="rId53"/>
    <sheet name="SMC-II(RTM)." sheetId="334" r:id="rId54"/>
    <sheet name="SMC _DAM" sheetId="457" r:id="rId55"/>
    <sheet name="SMC_RTM" sheetId="335" r:id="rId56"/>
    <sheet name="SHYAM METALICS(DAM)" sheetId="716" r:id="rId57"/>
    <sheet name="SHYAM METALLICS_RTM" sheetId="717" r:id="rId58"/>
    <sheet name="TSL,MERAMANDALI(DAM)" sheetId="147" r:id="rId59"/>
    <sheet name="TSL,Meramandali(RTM)" sheetId="114" r:id="rId60"/>
    <sheet name="THAKUR PRASAD_RTM" sheetId="718" r:id="rId61"/>
    <sheet name="TSLPL, JODA(DAM)" sheetId="119" r:id="rId62"/>
    <sheet name="TSLPL,JODA(RTM)" sheetId="145" r:id="rId63"/>
    <sheet name="VL(9X135_DAM" sheetId="156" r:id="rId64"/>
    <sheet name="VL(9X135) RTM" sheetId="126" r:id="rId65"/>
    <sheet name="VIRAJ STEEL_DAM" sheetId="200" r:id="rId66"/>
    <sheet name="VIRAJ STEEL_RTM" sheetId="309" r:id="rId67"/>
    <sheet name="VISA LTD(DAM)" sheetId="506" r:id="rId68"/>
    <sheet name="VISA LTD(RTM)" sheetId="515" r:id="rId69"/>
    <sheet name="RegionalEXP..IMP After STU loss" sheetId="719" r:id="rId70"/>
    <sheet name="BRG IRON_DAM" sheetId="723" r:id="rId71"/>
    <sheet name="LINDE_IEX DAM" sheetId="724" r:id="rId72"/>
    <sheet name="VLSEZ_IEX DAM" sheetId="725" r:id="rId73"/>
    <sheet name="JSL DUBURI DAM" sheetId="726" r:id="rId74"/>
    <sheet name="Dhamra Port DAM" sheetId="727" r:id="rId75"/>
    <sheet name="JSW Cement,DAM" sheetId="728" r:id="rId76"/>
    <sheet name="LINDE_GDAM" sheetId="729" r:id="rId77"/>
    <sheet name="VLSEZ_IEX GDAM" sheetId="730" r:id="rId78"/>
    <sheet name="Dhamra Port GDAM" sheetId="731" r:id="rId79"/>
    <sheet name="JSL DUBURI GDAM" sheetId="732" r:id="rId80"/>
    <sheet name="RML,KAMANDA_RTM" sheetId="733" r:id="rId81"/>
    <sheet name="LINDE_RTM" sheetId="734" r:id="rId82"/>
    <sheet name="VLSEZ_IEX RTM" sheetId="735" r:id="rId83"/>
    <sheet name="MAITHAN RTM" sheetId="736" r:id="rId84"/>
    <sheet name="RAMCO RTM" sheetId="738" r:id="rId85"/>
    <sheet name="Rungta Mines Karakola RTM" sheetId="739" r:id="rId86"/>
    <sheet name="NU Vista RTM" sheetId="741" r:id="rId87"/>
    <sheet name="Dhamara Port RTM" sheetId="742" r:id="rId88"/>
    <sheet name="TSL,Kalinganagar RTM" sheetId="743" r:id="rId89"/>
    <sheet name="Ferro Alloys RTM" sheetId="744" r:id="rId90"/>
    <sheet name="JS DUBURI RTM" sheetId="745" r:id="rId91"/>
    <sheet name="JSPL,A_IEX RTM" sheetId="746" r:id="rId92"/>
    <sheet name="RML,FAD_RTM" sheetId="747" r:id="rId93"/>
    <sheet name="RIMJHIM ISPAT_RTM" sheetId="748" r:id="rId94"/>
    <sheet name="OCP_RTM" sheetId="749" r:id="rId95"/>
    <sheet name="ASL_RTM" sheetId="750" r:id="rId96"/>
  </sheets>
  <calcPr calcId="152511"/>
</workbook>
</file>

<file path=xl/calcChain.xml><?xml version="1.0" encoding="utf-8"?>
<calcChain xmlns="http://schemas.openxmlformats.org/spreadsheetml/2006/main">
  <c r="AF99" i="735" l="1"/>
  <c r="AE99" i="735"/>
  <c r="AD99" i="735"/>
  <c r="AC99" i="735"/>
  <c r="AB99" i="735"/>
  <c r="AA99" i="735"/>
  <c r="Z99" i="735"/>
  <c r="Y99" i="735"/>
  <c r="X99" i="735"/>
  <c r="W99" i="735"/>
  <c r="V99" i="735"/>
  <c r="U99" i="735"/>
  <c r="T99" i="735"/>
  <c r="S99" i="735"/>
  <c r="R99" i="735"/>
  <c r="Q99" i="735"/>
  <c r="P99" i="735"/>
  <c r="O99" i="735"/>
  <c r="N99" i="735"/>
  <c r="M99" i="735"/>
  <c r="L99" i="735"/>
  <c r="K99" i="735"/>
  <c r="J99" i="735"/>
  <c r="I99" i="735"/>
  <c r="H99" i="735"/>
  <c r="G99" i="735"/>
  <c r="F99" i="735"/>
  <c r="E99" i="735"/>
  <c r="D99" i="735"/>
  <c r="C99" i="735"/>
  <c r="B99" i="735"/>
  <c r="C102" i="735" s="1"/>
  <c r="AF99" i="734" l="1"/>
  <c r="AE99" i="734"/>
  <c r="AD99" i="734"/>
  <c r="AC99" i="734"/>
  <c r="AB99" i="734"/>
  <c r="AA99" i="734"/>
  <c r="Z99" i="734"/>
  <c r="Y99" i="734"/>
  <c r="X99" i="734"/>
  <c r="W99" i="734"/>
  <c r="V99" i="734"/>
  <c r="U99" i="734"/>
  <c r="T99" i="734"/>
  <c r="S99" i="734"/>
  <c r="R99" i="734"/>
  <c r="Q99" i="734"/>
  <c r="P99" i="734"/>
  <c r="O99" i="734"/>
  <c r="N99" i="734"/>
  <c r="M99" i="734"/>
  <c r="L99" i="734"/>
  <c r="K99" i="734"/>
  <c r="J99" i="734"/>
  <c r="I99" i="734"/>
  <c r="H99" i="734"/>
  <c r="G99" i="734"/>
  <c r="F99" i="734"/>
  <c r="E99" i="734"/>
  <c r="D99" i="734"/>
  <c r="C99" i="734"/>
  <c r="B99" i="734"/>
  <c r="C102" i="734" s="1"/>
  <c r="AF99" i="733" l="1"/>
  <c r="AE99" i="733"/>
  <c r="AD99" i="733"/>
  <c r="AC99" i="733"/>
  <c r="AB99" i="733"/>
  <c r="AA99" i="733"/>
  <c r="Z99" i="733"/>
  <c r="Y99" i="733"/>
  <c r="X99" i="733"/>
  <c r="W99" i="733"/>
  <c r="V99" i="733"/>
  <c r="U99" i="733"/>
  <c r="T99" i="733"/>
  <c r="S99" i="733"/>
  <c r="R99" i="733"/>
  <c r="Q99" i="733"/>
  <c r="P99" i="733"/>
  <c r="O99" i="733"/>
  <c r="N99" i="733"/>
  <c r="M99" i="733"/>
  <c r="L99" i="733"/>
  <c r="K99" i="733"/>
  <c r="J99" i="733"/>
  <c r="I99" i="733"/>
  <c r="H99" i="733"/>
  <c r="G99" i="733"/>
  <c r="F99" i="733"/>
  <c r="E99" i="733"/>
  <c r="D99" i="733"/>
  <c r="C99" i="733"/>
  <c r="B99" i="733"/>
  <c r="C102" i="733" s="1"/>
  <c r="AF99" i="730" l="1"/>
  <c r="AE99" i="730"/>
  <c r="AD99" i="730"/>
  <c r="AC99" i="730"/>
  <c r="AB99" i="730"/>
  <c r="AA99" i="730"/>
  <c r="Z99" i="730"/>
  <c r="Y99" i="730"/>
  <c r="X99" i="730"/>
  <c r="W99" i="730"/>
  <c r="V99" i="730"/>
  <c r="U99" i="730"/>
  <c r="T99" i="730"/>
  <c r="S99" i="730"/>
  <c r="R99" i="730"/>
  <c r="Q99" i="730"/>
  <c r="P99" i="730"/>
  <c r="O99" i="730"/>
  <c r="N99" i="730"/>
  <c r="M99" i="730"/>
  <c r="L99" i="730"/>
  <c r="K99" i="730"/>
  <c r="J99" i="730"/>
  <c r="I99" i="730"/>
  <c r="H99" i="730"/>
  <c r="G99" i="730"/>
  <c r="F99" i="730"/>
  <c r="E99" i="730"/>
  <c r="D99" i="730"/>
  <c r="C99" i="730"/>
  <c r="B99" i="730"/>
  <c r="C102" i="730" s="1"/>
  <c r="AF99" i="729" l="1"/>
  <c r="AE99" i="729"/>
  <c r="AD99" i="729"/>
  <c r="AC99" i="729"/>
  <c r="AB99" i="729"/>
  <c r="AA99" i="729"/>
  <c r="Z99" i="729"/>
  <c r="Y99" i="729"/>
  <c r="X99" i="729"/>
  <c r="W99" i="729"/>
  <c r="V99" i="729"/>
  <c r="U99" i="729"/>
  <c r="T99" i="729"/>
  <c r="S99" i="729"/>
  <c r="R99" i="729"/>
  <c r="Q99" i="729"/>
  <c r="P99" i="729"/>
  <c r="O99" i="729"/>
  <c r="N99" i="729"/>
  <c r="M99" i="729"/>
  <c r="L99" i="729"/>
  <c r="K99" i="729"/>
  <c r="J99" i="729"/>
  <c r="I99" i="729"/>
  <c r="H99" i="729"/>
  <c r="G99" i="729"/>
  <c r="F99" i="729"/>
  <c r="E99" i="729"/>
  <c r="D99" i="729"/>
  <c r="C99" i="729"/>
  <c r="B99" i="729"/>
  <c r="C102" i="729" s="1"/>
  <c r="AF99" i="725" l="1"/>
  <c r="AE99" i="725"/>
  <c r="AD99" i="725"/>
  <c r="AC99" i="725"/>
  <c r="AB99" i="725"/>
  <c r="AA99" i="725"/>
  <c r="Z99" i="725"/>
  <c r="Y99" i="725"/>
  <c r="X99" i="725"/>
  <c r="W99" i="725"/>
  <c r="V99" i="725"/>
  <c r="U99" i="725"/>
  <c r="T99" i="725"/>
  <c r="S99" i="725"/>
  <c r="R99" i="725"/>
  <c r="Q99" i="725"/>
  <c r="P99" i="725"/>
  <c r="O99" i="725"/>
  <c r="N99" i="725"/>
  <c r="M99" i="725"/>
  <c r="L99" i="725"/>
  <c r="K99" i="725"/>
  <c r="J99" i="725"/>
  <c r="I99" i="725"/>
  <c r="H99" i="725"/>
  <c r="G99" i="725"/>
  <c r="F99" i="725"/>
  <c r="E99" i="725"/>
  <c r="D99" i="725"/>
  <c r="C99" i="725"/>
  <c r="B99" i="725"/>
  <c r="C102" i="725" s="1"/>
  <c r="AF99" i="724" l="1"/>
  <c r="AE99" i="724"/>
  <c r="AD99" i="724"/>
  <c r="AC99" i="724"/>
  <c r="AB99" i="724"/>
  <c r="AA99" i="724"/>
  <c r="Z99" i="724"/>
  <c r="Y99" i="724"/>
  <c r="X99" i="724"/>
  <c r="W99" i="724"/>
  <c r="V99" i="724"/>
  <c r="U99" i="724"/>
  <c r="T99" i="724"/>
  <c r="S99" i="724"/>
  <c r="R99" i="724"/>
  <c r="Q99" i="724"/>
  <c r="P99" i="724"/>
  <c r="O99" i="724"/>
  <c r="N99" i="724"/>
  <c r="M99" i="724"/>
  <c r="L99" i="724"/>
  <c r="K99" i="724"/>
  <c r="J99" i="724"/>
  <c r="I99" i="724"/>
  <c r="H99" i="724"/>
  <c r="G99" i="724"/>
  <c r="F99" i="724"/>
  <c r="E99" i="724"/>
  <c r="D99" i="724"/>
  <c r="C99" i="724"/>
  <c r="B99" i="724"/>
  <c r="C102" i="724" s="1"/>
  <c r="AE99" i="723" l="1"/>
  <c r="C102" i="723" s="1"/>
  <c r="AG99" i="723" l="1"/>
  <c r="AF100" i="722"/>
  <c r="AE100" i="722"/>
  <c r="AD100" i="722"/>
  <c r="AC100" i="722"/>
  <c r="AB100" i="722"/>
  <c r="AA100" i="722"/>
  <c r="Z100" i="722"/>
  <c r="Y100" i="722"/>
  <c r="X100" i="722"/>
  <c r="W100" i="722"/>
  <c r="V100" i="722"/>
  <c r="U100" i="722"/>
  <c r="T100" i="722"/>
  <c r="S100" i="722"/>
  <c r="R100" i="722"/>
  <c r="Q100" i="722"/>
  <c r="P100" i="722"/>
  <c r="O100" i="722"/>
  <c r="N100" i="722"/>
  <c r="M100" i="722"/>
  <c r="L100" i="722"/>
  <c r="K100" i="722"/>
  <c r="J100" i="722"/>
  <c r="I100" i="722"/>
  <c r="H100" i="722"/>
  <c r="G100" i="722"/>
  <c r="F100" i="722"/>
  <c r="E100" i="722"/>
  <c r="D100" i="722"/>
  <c r="C100" i="722"/>
  <c r="B100" i="722"/>
  <c r="A1" i="722"/>
  <c r="AF100" i="721" l="1"/>
  <c r="AE100" i="721"/>
  <c r="AD100" i="721"/>
  <c r="AC100" i="721"/>
  <c r="AB100" i="721"/>
  <c r="AA100" i="721"/>
  <c r="Z100" i="721"/>
  <c r="Y100" i="721"/>
  <c r="X100" i="721"/>
  <c r="W100" i="721"/>
  <c r="V100" i="721"/>
  <c r="U100" i="721"/>
  <c r="T100" i="721"/>
  <c r="S100" i="721"/>
  <c r="R100" i="721"/>
  <c r="Q100" i="721"/>
  <c r="P100" i="721"/>
  <c r="O100" i="721"/>
  <c r="N100" i="721"/>
  <c r="M100" i="721"/>
  <c r="L100" i="721"/>
  <c r="K100" i="721"/>
  <c r="J100" i="721"/>
  <c r="I100" i="721"/>
  <c r="H100" i="721"/>
  <c r="G100" i="721"/>
  <c r="F100" i="721"/>
  <c r="E100" i="721"/>
  <c r="D100" i="721"/>
  <c r="C100" i="721"/>
  <c r="B100" i="721"/>
  <c r="A1" i="721"/>
  <c r="AF100" i="720"/>
  <c r="AE100" i="720"/>
  <c r="AD100" i="720"/>
  <c r="AC100" i="720"/>
  <c r="AB100" i="720"/>
  <c r="AA100" i="720"/>
  <c r="Z100" i="720"/>
  <c r="Y100" i="720"/>
  <c r="X100" i="720"/>
  <c r="W100" i="720"/>
  <c r="V100" i="720"/>
  <c r="U100" i="720"/>
  <c r="T100" i="720"/>
  <c r="S100" i="720"/>
  <c r="R100" i="720"/>
  <c r="Q100" i="720"/>
  <c r="P100" i="720"/>
  <c r="O100" i="720"/>
  <c r="N100" i="720"/>
  <c r="M100" i="720"/>
  <c r="L100" i="720"/>
  <c r="K100" i="720"/>
  <c r="J100" i="720"/>
  <c r="I100" i="720"/>
  <c r="H100" i="720"/>
  <c r="G100" i="720"/>
  <c r="F100" i="720"/>
  <c r="E100" i="720"/>
  <c r="D100" i="720"/>
  <c r="C100" i="720"/>
  <c r="B100" i="720"/>
  <c r="A1" i="720"/>
  <c r="AF100" i="718" l="1"/>
  <c r="AE100" i="718"/>
  <c r="A1" i="718"/>
  <c r="AF100" i="717"/>
  <c r="AE100" i="717"/>
  <c r="AD100" i="717"/>
  <c r="AC100" i="717"/>
  <c r="AB100" i="717"/>
  <c r="AA100" i="717"/>
  <c r="Z100" i="717"/>
  <c r="Y100" i="717"/>
  <c r="X100" i="717"/>
  <c r="W100" i="717"/>
  <c r="V100" i="717"/>
  <c r="U100" i="717"/>
  <c r="T100" i="717"/>
  <c r="S100" i="717"/>
  <c r="R100" i="717"/>
  <c r="Q100" i="717"/>
  <c r="P100" i="717"/>
  <c r="O100" i="717"/>
  <c r="N100" i="717"/>
  <c r="M100" i="717"/>
  <c r="L100" i="717"/>
  <c r="K100" i="717"/>
  <c r="J100" i="717"/>
  <c r="I100" i="717"/>
  <c r="H100" i="717"/>
  <c r="G100" i="717"/>
  <c r="F100" i="717"/>
  <c r="E100" i="717"/>
  <c r="D100" i="717"/>
  <c r="C100" i="717"/>
  <c r="B100" i="717"/>
  <c r="A1" i="717"/>
  <c r="AF100" i="716" l="1"/>
  <c r="AE100" i="716"/>
  <c r="AD100" i="716"/>
  <c r="AC100" i="716"/>
  <c r="AB100" i="716"/>
  <c r="AA100" i="716"/>
  <c r="Z100" i="716"/>
  <c r="Y100" i="716"/>
  <c r="X100" i="716"/>
  <c r="W100" i="716"/>
  <c r="V100" i="716"/>
  <c r="U100" i="716"/>
  <c r="T100" i="716"/>
  <c r="S100" i="716"/>
  <c r="R100" i="716"/>
  <c r="Q100" i="716"/>
  <c r="P100" i="716"/>
  <c r="O100" i="716"/>
  <c r="N100" i="716"/>
  <c r="M100" i="716"/>
  <c r="L100" i="716"/>
  <c r="K100" i="716"/>
  <c r="J100" i="716"/>
  <c r="I100" i="716"/>
  <c r="H100" i="716"/>
  <c r="G100" i="716"/>
  <c r="F100" i="716"/>
  <c r="E100" i="716"/>
  <c r="D100" i="716"/>
  <c r="C100" i="716"/>
  <c r="B100" i="716"/>
  <c r="A1" i="716"/>
  <c r="AF100" i="661" l="1"/>
  <c r="AE100" i="661"/>
  <c r="AD100" i="661"/>
  <c r="AC100" i="661"/>
  <c r="AB100" i="661"/>
  <c r="AA100" i="661"/>
  <c r="Z100" i="661"/>
  <c r="Y100" i="661"/>
  <c r="X100" i="661"/>
  <c r="W100" i="661"/>
  <c r="V100" i="661"/>
  <c r="U100" i="661"/>
  <c r="T100" i="661"/>
  <c r="S100" i="661"/>
  <c r="R100" i="661"/>
  <c r="Q100" i="661"/>
  <c r="P100" i="661"/>
  <c r="O100" i="661"/>
  <c r="N100" i="661"/>
  <c r="M100" i="661"/>
  <c r="L100" i="661"/>
  <c r="K100" i="661"/>
  <c r="J100" i="661"/>
  <c r="I100" i="661"/>
  <c r="H100" i="661"/>
  <c r="G100" i="661"/>
  <c r="F100" i="661"/>
  <c r="E100" i="661"/>
  <c r="D100" i="661"/>
  <c r="C100" i="661"/>
  <c r="B100" i="661"/>
  <c r="A1" i="661"/>
  <c r="AF100" i="660"/>
  <c r="AE100" i="660"/>
  <c r="AD100" i="660"/>
  <c r="AC100" i="660"/>
  <c r="AB100" i="660"/>
  <c r="AA100" i="660"/>
  <c r="Z100" i="660"/>
  <c r="Y100" i="660"/>
  <c r="X100" i="660"/>
  <c r="W100" i="660"/>
  <c r="V100" i="660"/>
  <c r="U100" i="660"/>
  <c r="T100" i="660"/>
  <c r="S100" i="660"/>
  <c r="R100" i="660"/>
  <c r="Q100" i="660"/>
  <c r="P100" i="660"/>
  <c r="O100" i="660"/>
  <c r="N100" i="660"/>
  <c r="M100" i="660"/>
  <c r="L100" i="660"/>
  <c r="K100" i="660"/>
  <c r="J100" i="660"/>
  <c r="I100" i="660"/>
  <c r="H100" i="660"/>
  <c r="G100" i="660"/>
  <c r="F100" i="660"/>
  <c r="E100" i="660"/>
  <c r="D100" i="660"/>
  <c r="C100" i="660"/>
  <c r="B100" i="660"/>
  <c r="A1" i="660"/>
  <c r="AF100" i="659"/>
  <c r="AE100" i="659"/>
  <c r="AD100" i="659"/>
  <c r="AC100" i="659"/>
  <c r="AB100" i="659"/>
  <c r="AA100" i="659"/>
  <c r="Z100" i="659"/>
  <c r="Y100" i="659"/>
  <c r="X100" i="659"/>
  <c r="W100" i="659"/>
  <c r="V100" i="659"/>
  <c r="U100" i="659"/>
  <c r="T100" i="659"/>
  <c r="S100" i="659"/>
  <c r="R100" i="659"/>
  <c r="Q100" i="659"/>
  <c r="P100" i="659"/>
  <c r="O100" i="659"/>
  <c r="N100" i="659"/>
  <c r="M100" i="659"/>
  <c r="L100" i="659"/>
  <c r="K100" i="659"/>
  <c r="J100" i="659"/>
  <c r="I100" i="659"/>
  <c r="H100" i="659"/>
  <c r="G100" i="659"/>
  <c r="F100" i="659"/>
  <c r="E100" i="659"/>
  <c r="D100" i="659"/>
  <c r="C100" i="659"/>
  <c r="B100" i="659"/>
  <c r="A1" i="659"/>
  <c r="AF100" i="657" l="1"/>
  <c r="AE100" i="657"/>
  <c r="AD100" i="657"/>
  <c r="AC100" i="657"/>
  <c r="AB100" i="657"/>
  <c r="AA100" i="657"/>
  <c r="Z100" i="657"/>
  <c r="Y100" i="657"/>
  <c r="X100" i="657"/>
  <c r="W100" i="657"/>
  <c r="V100" i="657"/>
  <c r="U100" i="657"/>
  <c r="T100" i="657"/>
  <c r="S100" i="657"/>
  <c r="R100" i="657"/>
  <c r="Q100" i="657"/>
  <c r="P100" i="657"/>
  <c r="O100" i="657"/>
  <c r="N100" i="657"/>
  <c r="M100" i="657"/>
  <c r="L100" i="657"/>
  <c r="K100" i="657"/>
  <c r="J100" i="657"/>
  <c r="I100" i="657"/>
  <c r="H100" i="657"/>
  <c r="G100" i="657"/>
  <c r="F100" i="657"/>
  <c r="E100" i="657"/>
  <c r="D100" i="657"/>
  <c r="C100" i="657"/>
  <c r="B100" i="657"/>
  <c r="A1" i="657"/>
  <c r="AF100" i="568" l="1"/>
  <c r="AE100" i="568"/>
  <c r="AD100" i="568"/>
  <c r="AC100" i="568"/>
  <c r="AB100" i="568"/>
  <c r="AA100" i="568"/>
  <c r="Z100" i="568"/>
  <c r="Y100" i="568"/>
  <c r="X100" i="568"/>
  <c r="W100" i="568"/>
  <c r="V100" i="568"/>
  <c r="U100" i="568"/>
  <c r="T100" i="568"/>
  <c r="S100" i="568"/>
  <c r="R100" i="568"/>
  <c r="Q100" i="568"/>
  <c r="P100" i="568"/>
  <c r="O100" i="568"/>
  <c r="N100" i="568"/>
  <c r="M100" i="568"/>
  <c r="L100" i="568"/>
  <c r="K100" i="568"/>
  <c r="J100" i="568"/>
  <c r="I100" i="568"/>
  <c r="H100" i="568"/>
  <c r="G100" i="568"/>
  <c r="F100" i="568"/>
  <c r="E100" i="568"/>
  <c r="D100" i="568"/>
  <c r="C100" i="568"/>
  <c r="B100" i="568"/>
  <c r="A1" i="568"/>
  <c r="AF100" i="561" l="1"/>
  <c r="AE100" i="561"/>
  <c r="AD100" i="561"/>
  <c r="AC100" i="561"/>
  <c r="AB100" i="561"/>
  <c r="AA100" i="561"/>
  <c r="Z100" i="561"/>
  <c r="Y100" i="561"/>
  <c r="X100" i="561"/>
  <c r="W100" i="561"/>
  <c r="V100" i="561"/>
  <c r="U100" i="561"/>
  <c r="T100" i="561"/>
  <c r="S100" i="561"/>
  <c r="R100" i="561"/>
  <c r="Q100" i="561"/>
  <c r="P100" i="561"/>
  <c r="O100" i="561"/>
  <c r="N100" i="561"/>
  <c r="M100" i="561"/>
  <c r="L100" i="561"/>
  <c r="K100" i="561"/>
  <c r="J100" i="561"/>
  <c r="I100" i="561"/>
  <c r="H100" i="561"/>
  <c r="G100" i="561"/>
  <c r="F100" i="561"/>
  <c r="E100" i="561"/>
  <c r="D100" i="561"/>
  <c r="C100" i="561"/>
  <c r="B100" i="561"/>
  <c r="A1" i="561"/>
  <c r="AF100" i="560" l="1"/>
  <c r="AE100" i="560"/>
  <c r="AD100" i="560"/>
  <c r="AC100" i="560"/>
  <c r="AB100" i="560"/>
  <c r="AA100" i="560"/>
  <c r="Z100" i="560"/>
  <c r="Y100" i="560"/>
  <c r="X100" i="560"/>
  <c r="W100" i="560"/>
  <c r="V100" i="560"/>
  <c r="U100" i="560"/>
  <c r="T100" i="560"/>
  <c r="S100" i="560"/>
  <c r="R100" i="560"/>
  <c r="Q100" i="560"/>
  <c r="P100" i="560"/>
  <c r="O100" i="560"/>
  <c r="N100" i="560"/>
  <c r="M100" i="560"/>
  <c r="L100" i="560"/>
  <c r="K100" i="560"/>
  <c r="J100" i="560"/>
  <c r="I100" i="560"/>
  <c r="H100" i="560"/>
  <c r="G100" i="560"/>
  <c r="F100" i="560"/>
  <c r="E100" i="560"/>
  <c r="D100" i="560"/>
  <c r="C100" i="560"/>
  <c r="B100" i="560"/>
  <c r="A1" i="560"/>
  <c r="AF100" i="545" l="1"/>
  <c r="AE100" i="545"/>
  <c r="AD100" i="545"/>
  <c r="AC100" i="545"/>
  <c r="AB100" i="545"/>
  <c r="AA100" i="545"/>
  <c r="Z100" i="545"/>
  <c r="Y100" i="545"/>
  <c r="X100" i="545"/>
  <c r="W100" i="545"/>
  <c r="V100" i="545"/>
  <c r="U100" i="545"/>
  <c r="T100" i="545"/>
  <c r="S100" i="545"/>
  <c r="R100" i="545"/>
  <c r="Q100" i="545"/>
  <c r="P100" i="545"/>
  <c r="O100" i="545"/>
  <c r="N100" i="545"/>
  <c r="M100" i="545"/>
  <c r="L100" i="545"/>
  <c r="K100" i="545"/>
  <c r="J100" i="545"/>
  <c r="I100" i="545"/>
  <c r="H100" i="545"/>
  <c r="G100" i="545"/>
  <c r="F100" i="545"/>
  <c r="E100" i="545"/>
  <c r="D100" i="545"/>
  <c r="C100" i="545"/>
  <c r="B100" i="545"/>
  <c r="A1" i="545"/>
  <c r="AF100" i="525" l="1"/>
  <c r="AE100" i="525"/>
  <c r="AD100" i="525"/>
  <c r="AC100" i="525"/>
  <c r="AB100" i="525"/>
  <c r="AA100" i="525"/>
  <c r="Z100" i="525"/>
  <c r="Y100" i="525"/>
  <c r="X100" i="525"/>
  <c r="W100" i="525"/>
  <c r="V100" i="525"/>
  <c r="U100" i="525"/>
  <c r="T100" i="525"/>
  <c r="S100" i="525"/>
  <c r="R100" i="525"/>
  <c r="Q100" i="525"/>
  <c r="P100" i="525"/>
  <c r="O100" i="525"/>
  <c r="N100" i="525"/>
  <c r="M100" i="525"/>
  <c r="L100" i="525"/>
  <c r="K100" i="525"/>
  <c r="J100" i="525"/>
  <c r="I100" i="525"/>
  <c r="H100" i="525"/>
  <c r="G100" i="525"/>
  <c r="F100" i="525"/>
  <c r="E100" i="525"/>
  <c r="D100" i="525"/>
  <c r="C100" i="525"/>
  <c r="B100" i="525"/>
  <c r="A1" i="525"/>
  <c r="AF100" i="515" l="1"/>
  <c r="AE100" i="515"/>
  <c r="AD100" i="515"/>
  <c r="AC100" i="515"/>
  <c r="AB100" i="515"/>
  <c r="AA100" i="515"/>
  <c r="Z100" i="515"/>
  <c r="Y100" i="515"/>
  <c r="X100" i="515"/>
  <c r="W100" i="515"/>
  <c r="V100" i="515"/>
  <c r="U100" i="515"/>
  <c r="T100" i="515"/>
  <c r="S100" i="515"/>
  <c r="R100" i="515"/>
  <c r="Q100" i="515"/>
  <c r="P100" i="515"/>
  <c r="O100" i="515"/>
  <c r="N100" i="515"/>
  <c r="M100" i="515"/>
  <c r="L100" i="515"/>
  <c r="K100" i="515"/>
  <c r="J100" i="515"/>
  <c r="I100" i="515"/>
  <c r="H100" i="515"/>
  <c r="G100" i="515"/>
  <c r="F100" i="515"/>
  <c r="E100" i="515"/>
  <c r="D100" i="515"/>
  <c r="C100" i="515"/>
  <c r="B100" i="515"/>
  <c r="A1" i="515"/>
  <c r="AF100" i="514"/>
  <c r="AE100" i="514"/>
  <c r="AD100" i="514"/>
  <c r="AC100" i="514"/>
  <c r="AB100" i="514"/>
  <c r="AA100" i="514"/>
  <c r="Z100" i="514"/>
  <c r="Y100" i="514"/>
  <c r="X100" i="514"/>
  <c r="W100" i="514"/>
  <c r="V100" i="514"/>
  <c r="U100" i="514"/>
  <c r="T100" i="514"/>
  <c r="S100" i="514"/>
  <c r="R100" i="514"/>
  <c r="Q100" i="514"/>
  <c r="P100" i="514"/>
  <c r="O100" i="514"/>
  <c r="N100" i="514"/>
  <c r="M100" i="514"/>
  <c r="L100" i="514"/>
  <c r="K100" i="514"/>
  <c r="J100" i="514"/>
  <c r="I100" i="514"/>
  <c r="H100" i="514"/>
  <c r="G100" i="514"/>
  <c r="F100" i="514"/>
  <c r="E100" i="514"/>
  <c r="D100" i="514"/>
  <c r="C100" i="514"/>
  <c r="B100" i="514"/>
  <c r="A1" i="514"/>
  <c r="AF100" i="506" l="1"/>
  <c r="AE100" i="506"/>
  <c r="AD100" i="506"/>
  <c r="AC100" i="506"/>
  <c r="AB100" i="506"/>
  <c r="AA100" i="506"/>
  <c r="Z100" i="506"/>
  <c r="Y100" i="506"/>
  <c r="X100" i="506"/>
  <c r="W100" i="506"/>
  <c r="V100" i="506"/>
  <c r="U100" i="506"/>
  <c r="T100" i="506"/>
  <c r="S100" i="506"/>
  <c r="R100" i="506"/>
  <c r="Q100" i="506"/>
  <c r="P100" i="506"/>
  <c r="O100" i="506"/>
  <c r="N100" i="506"/>
  <c r="M100" i="506"/>
  <c r="L100" i="506"/>
  <c r="K100" i="506"/>
  <c r="J100" i="506"/>
  <c r="I100" i="506"/>
  <c r="H100" i="506"/>
  <c r="G100" i="506"/>
  <c r="F100" i="506"/>
  <c r="E100" i="506"/>
  <c r="D100" i="506"/>
  <c r="C100" i="506"/>
  <c r="B100" i="506"/>
  <c r="A1" i="506"/>
  <c r="AF100" i="505"/>
  <c r="AE100" i="505"/>
  <c r="AD100" i="505"/>
  <c r="AC100" i="505"/>
  <c r="AB100" i="505"/>
  <c r="AA100" i="505"/>
  <c r="Z100" i="505"/>
  <c r="Y100" i="505"/>
  <c r="X100" i="505"/>
  <c r="W100" i="505"/>
  <c r="V100" i="505"/>
  <c r="U100" i="505"/>
  <c r="T100" i="505"/>
  <c r="S100" i="505"/>
  <c r="R100" i="505"/>
  <c r="Q100" i="505"/>
  <c r="P100" i="505"/>
  <c r="O100" i="505"/>
  <c r="N100" i="505"/>
  <c r="M100" i="505"/>
  <c r="L100" i="505"/>
  <c r="K100" i="505"/>
  <c r="J100" i="505"/>
  <c r="I100" i="505"/>
  <c r="H100" i="505"/>
  <c r="G100" i="505"/>
  <c r="F100" i="505"/>
  <c r="E100" i="505"/>
  <c r="D100" i="505"/>
  <c r="C100" i="505"/>
  <c r="B100" i="505"/>
  <c r="A1" i="505"/>
  <c r="AF100" i="481" l="1"/>
  <c r="AE100" i="481"/>
  <c r="AD100" i="481"/>
  <c r="AC100" i="481"/>
  <c r="AB100" i="481"/>
  <c r="AA100" i="481"/>
  <c r="Z100" i="481"/>
  <c r="Y100" i="481"/>
  <c r="X100" i="481"/>
  <c r="W100" i="481"/>
  <c r="V100" i="481"/>
  <c r="U100" i="481"/>
  <c r="T100" i="481"/>
  <c r="S100" i="481"/>
  <c r="R100" i="481"/>
  <c r="Q100" i="481"/>
  <c r="P100" i="481"/>
  <c r="O100" i="481"/>
  <c r="N100" i="481"/>
  <c r="M100" i="481"/>
  <c r="L100" i="481"/>
  <c r="K100" i="481"/>
  <c r="J100" i="481"/>
  <c r="I100" i="481"/>
  <c r="H100" i="481"/>
  <c r="G100" i="481"/>
  <c r="F100" i="481"/>
  <c r="E100" i="481"/>
  <c r="D100" i="481"/>
  <c r="C100" i="481"/>
  <c r="B100" i="481"/>
  <c r="A1" i="481"/>
  <c r="AF100" i="480"/>
  <c r="AE100" i="480"/>
  <c r="AD100" i="480"/>
  <c r="AC100" i="480"/>
  <c r="AB100" i="480"/>
  <c r="AA100" i="480"/>
  <c r="Z100" i="480"/>
  <c r="Y100" i="480"/>
  <c r="X100" i="480"/>
  <c r="W100" i="480"/>
  <c r="V100" i="480"/>
  <c r="U100" i="480"/>
  <c r="T100" i="480"/>
  <c r="S100" i="480"/>
  <c r="R100" i="480"/>
  <c r="Q100" i="480"/>
  <c r="P100" i="480"/>
  <c r="O100" i="480"/>
  <c r="N100" i="480"/>
  <c r="M100" i="480"/>
  <c r="L100" i="480"/>
  <c r="K100" i="480"/>
  <c r="J100" i="480"/>
  <c r="I100" i="480"/>
  <c r="H100" i="480"/>
  <c r="G100" i="480"/>
  <c r="F100" i="480"/>
  <c r="E100" i="480"/>
  <c r="D100" i="480"/>
  <c r="C100" i="480"/>
  <c r="B100" i="480"/>
  <c r="A1" i="480"/>
  <c r="AF100" i="479" l="1"/>
  <c r="AE100" i="479"/>
  <c r="AD100" i="479"/>
  <c r="AC100" i="479"/>
  <c r="AB100" i="479"/>
  <c r="AA100" i="479"/>
  <c r="Z100" i="479"/>
  <c r="Y100" i="479"/>
  <c r="X100" i="479"/>
  <c r="W100" i="479"/>
  <c r="V100" i="479"/>
  <c r="U100" i="479"/>
  <c r="T100" i="479"/>
  <c r="S100" i="479"/>
  <c r="R100" i="479"/>
  <c r="Q100" i="479"/>
  <c r="P100" i="479"/>
  <c r="O100" i="479"/>
  <c r="N100" i="479"/>
  <c r="M100" i="479"/>
  <c r="L100" i="479"/>
  <c r="K100" i="479"/>
  <c r="J100" i="479"/>
  <c r="I100" i="479"/>
  <c r="H100" i="479"/>
  <c r="G100" i="479"/>
  <c r="F100" i="479"/>
  <c r="E100" i="479"/>
  <c r="D100" i="479"/>
  <c r="C100" i="479"/>
  <c r="B100" i="479"/>
  <c r="A1" i="479"/>
  <c r="AF100" i="478"/>
  <c r="AE100" i="478"/>
  <c r="AD100" i="478"/>
  <c r="AC100" i="478"/>
  <c r="AB100" i="478"/>
  <c r="AA100" i="478"/>
  <c r="Z100" i="478"/>
  <c r="Y100" i="478"/>
  <c r="X100" i="478"/>
  <c r="W100" i="478"/>
  <c r="V100" i="478"/>
  <c r="U100" i="478"/>
  <c r="T100" i="478"/>
  <c r="S100" i="478"/>
  <c r="R100" i="478"/>
  <c r="Q100" i="478"/>
  <c r="P100" i="478"/>
  <c r="O100" i="478"/>
  <c r="N100" i="478"/>
  <c r="M100" i="478"/>
  <c r="L100" i="478"/>
  <c r="K100" i="478"/>
  <c r="J100" i="478"/>
  <c r="I100" i="478"/>
  <c r="H100" i="478"/>
  <c r="G100" i="478"/>
  <c r="F100" i="478"/>
  <c r="E100" i="478"/>
  <c r="D100" i="478"/>
  <c r="C100" i="478"/>
  <c r="B100" i="478"/>
  <c r="A1" i="478"/>
  <c r="AF100" i="459" l="1"/>
  <c r="AE100" i="459"/>
  <c r="AD100" i="459"/>
  <c r="AC100" i="459"/>
  <c r="AB100" i="459"/>
  <c r="AA100" i="459"/>
  <c r="Z100" i="459"/>
  <c r="Y100" i="459"/>
  <c r="X100" i="459"/>
  <c r="W100" i="459"/>
  <c r="V100" i="459"/>
  <c r="U100" i="459"/>
  <c r="T100" i="459"/>
  <c r="S100" i="459"/>
  <c r="R100" i="459"/>
  <c r="Q100" i="459"/>
  <c r="P100" i="459"/>
  <c r="O100" i="459"/>
  <c r="N100" i="459"/>
  <c r="M100" i="459"/>
  <c r="L100" i="459"/>
  <c r="K100" i="459"/>
  <c r="J100" i="459"/>
  <c r="I100" i="459"/>
  <c r="H100" i="459"/>
  <c r="G100" i="459"/>
  <c r="F100" i="459"/>
  <c r="E100" i="459"/>
  <c r="D100" i="459"/>
  <c r="C100" i="459"/>
  <c r="B100" i="459"/>
  <c r="A1" i="459"/>
  <c r="AF100" i="458"/>
  <c r="AE100" i="458"/>
  <c r="AD100" i="458"/>
  <c r="AC100" i="458"/>
  <c r="AB100" i="458"/>
  <c r="AA100" i="458"/>
  <c r="Z100" i="458"/>
  <c r="Y100" i="458"/>
  <c r="X100" i="458"/>
  <c r="W100" i="458"/>
  <c r="V100" i="458"/>
  <c r="U100" i="458"/>
  <c r="T100" i="458"/>
  <c r="S100" i="458"/>
  <c r="R100" i="458"/>
  <c r="Q100" i="458"/>
  <c r="P100" i="458"/>
  <c r="O100" i="458"/>
  <c r="N100" i="458"/>
  <c r="M100" i="458"/>
  <c r="L100" i="458"/>
  <c r="K100" i="458"/>
  <c r="J100" i="458"/>
  <c r="I100" i="458"/>
  <c r="H100" i="458"/>
  <c r="G100" i="458"/>
  <c r="F100" i="458"/>
  <c r="E100" i="458"/>
  <c r="D100" i="458"/>
  <c r="C100" i="458"/>
  <c r="B100" i="458"/>
  <c r="A1" i="458"/>
  <c r="AF100" i="457" l="1"/>
  <c r="AE100" i="457"/>
  <c r="AD100" i="457"/>
  <c r="AC100" i="457"/>
  <c r="AB100" i="457"/>
  <c r="AA100" i="457"/>
  <c r="Z100" i="457"/>
  <c r="Y100" i="457"/>
  <c r="X100" i="457"/>
  <c r="W100" i="457"/>
  <c r="V100" i="457"/>
  <c r="U100" i="457"/>
  <c r="T100" i="457"/>
  <c r="S100" i="457"/>
  <c r="R100" i="457"/>
  <c r="Q100" i="457"/>
  <c r="P100" i="457"/>
  <c r="O100" i="457"/>
  <c r="N100" i="457"/>
  <c r="M100" i="457"/>
  <c r="L100" i="457"/>
  <c r="K100" i="457"/>
  <c r="J100" i="457"/>
  <c r="I100" i="457"/>
  <c r="H100" i="457"/>
  <c r="G100" i="457"/>
  <c r="F100" i="457"/>
  <c r="E100" i="457"/>
  <c r="D100" i="457"/>
  <c r="C100" i="457"/>
  <c r="B100" i="457"/>
  <c r="A1" i="457"/>
  <c r="AF100" i="455"/>
  <c r="AE100" i="455"/>
  <c r="AD100" i="455"/>
  <c r="AC100" i="455"/>
  <c r="AB100" i="455"/>
  <c r="AA100" i="455"/>
  <c r="Z100" i="455"/>
  <c r="Y100" i="455"/>
  <c r="X100" i="455"/>
  <c r="W100" i="455"/>
  <c r="V100" i="455"/>
  <c r="U100" i="455"/>
  <c r="T100" i="455"/>
  <c r="S100" i="455"/>
  <c r="R100" i="455"/>
  <c r="Q100" i="455"/>
  <c r="P100" i="455"/>
  <c r="O100" i="455"/>
  <c r="N100" i="455"/>
  <c r="M100" i="455"/>
  <c r="L100" i="455"/>
  <c r="K100" i="455"/>
  <c r="J100" i="455"/>
  <c r="I100" i="455"/>
  <c r="H100" i="455"/>
  <c r="G100" i="455"/>
  <c r="F100" i="455"/>
  <c r="E100" i="455"/>
  <c r="D100" i="455"/>
  <c r="C100" i="455"/>
  <c r="B100" i="455"/>
  <c r="A1" i="455"/>
  <c r="AF100" i="456"/>
  <c r="AE100" i="456"/>
  <c r="AD100" i="456"/>
  <c r="AC100" i="456"/>
  <c r="AB100" i="456"/>
  <c r="AA100" i="456"/>
  <c r="Z100" i="456"/>
  <c r="Y100" i="456"/>
  <c r="X100" i="456"/>
  <c r="W100" i="456"/>
  <c r="V100" i="456"/>
  <c r="U100" i="456"/>
  <c r="T100" i="456"/>
  <c r="S100" i="456"/>
  <c r="R100" i="456"/>
  <c r="Q100" i="456"/>
  <c r="P100" i="456"/>
  <c r="O100" i="456"/>
  <c r="N100" i="456"/>
  <c r="M100" i="456"/>
  <c r="L100" i="456"/>
  <c r="K100" i="456"/>
  <c r="J100" i="456"/>
  <c r="I100" i="456"/>
  <c r="H100" i="456"/>
  <c r="G100" i="456"/>
  <c r="F100" i="456"/>
  <c r="E100" i="456"/>
  <c r="D100" i="456"/>
  <c r="C100" i="456"/>
  <c r="B100" i="456"/>
  <c r="A1" i="456"/>
  <c r="AF100" i="399" l="1"/>
  <c r="AE100" i="399"/>
  <c r="AD100" i="399"/>
  <c r="AC100" i="399"/>
  <c r="AB100" i="399"/>
  <c r="AA100" i="399"/>
  <c r="Z100" i="399"/>
  <c r="Y100" i="399"/>
  <c r="X100" i="399"/>
  <c r="W100" i="399"/>
  <c r="V100" i="399"/>
  <c r="U100" i="399"/>
  <c r="T100" i="399"/>
  <c r="S100" i="399"/>
  <c r="R100" i="399"/>
  <c r="Q100" i="399"/>
  <c r="P100" i="399"/>
  <c r="O100" i="399"/>
  <c r="N100" i="399"/>
  <c r="M100" i="399"/>
  <c r="L100" i="399"/>
  <c r="K100" i="399"/>
  <c r="J100" i="399"/>
  <c r="I100" i="399"/>
  <c r="H100" i="399"/>
  <c r="G100" i="399"/>
  <c r="F100" i="399"/>
  <c r="E100" i="399"/>
  <c r="D100" i="399"/>
  <c r="C100" i="399"/>
  <c r="B100" i="399"/>
  <c r="A1" i="399"/>
  <c r="AF100" i="398" l="1"/>
  <c r="AE100" i="398"/>
  <c r="AD100" i="398"/>
  <c r="AC100" i="398"/>
  <c r="AB100" i="398"/>
  <c r="AA100" i="398"/>
  <c r="Z100" i="398"/>
  <c r="Y100" i="398"/>
  <c r="X100" i="398"/>
  <c r="W100" i="398"/>
  <c r="V100" i="398"/>
  <c r="U100" i="398"/>
  <c r="T100" i="398"/>
  <c r="S100" i="398"/>
  <c r="R100" i="398"/>
  <c r="Q100" i="398"/>
  <c r="P100" i="398"/>
  <c r="O100" i="398"/>
  <c r="N100" i="398"/>
  <c r="M100" i="398"/>
  <c r="L100" i="398"/>
  <c r="K100" i="398"/>
  <c r="J100" i="398"/>
  <c r="I100" i="398"/>
  <c r="H100" i="398"/>
  <c r="G100" i="398"/>
  <c r="F100" i="398"/>
  <c r="E100" i="398"/>
  <c r="D100" i="398"/>
  <c r="C100" i="398"/>
  <c r="B100" i="398"/>
  <c r="A1" i="398"/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AE100" i="119" l="1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8" l="1"/>
  <c r="B100" i="111" l="1"/>
  <c r="B100" i="58" l="1"/>
  <c r="B100" i="37"/>
  <c r="B100" i="8"/>
</calcChain>
</file>

<file path=xl/sharedStrings.xml><?xml version="1.0" encoding="utf-8"?>
<sst xmlns="http://schemas.openxmlformats.org/spreadsheetml/2006/main" count="7146" uniqueCount="181">
  <si>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</si>
  <si>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</si>
  <si>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</si>
  <si>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</si>
  <si>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</si>
  <si>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</si>
  <si>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</si>
  <si>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</si>
  <si>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</si>
  <si>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</si>
  <si>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</si>
  <si>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</si>
  <si>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</si>
  <si>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</si>
  <si>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</si>
  <si>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</si>
  <si>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</si>
  <si>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</si>
  <si>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</si>
  <si>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</si>
  <si>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</si>
  <si>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</si>
  <si>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</si>
  <si>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</si>
  <si>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</si>
  <si>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</si>
  <si>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</si>
  <si>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</si>
  <si>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</si>
  <si>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</si>
  <si>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</si>
  <si>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</si>
  <si>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</si>
  <si>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</si>
  <si>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</si>
  <si>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</si>
  <si>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</si>
  <si>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</si>
  <si>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</si>
  <si>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</si>
  <si>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</si>
  <si>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</si>
  <si>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</si>
  <si>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</si>
  <si>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</si>
  <si>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</si>
  <si>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</si>
  <si>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</si>
  <si>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</si>
  <si>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</si>
  <si>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</si>
  <si>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</si>
  <si>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</si>
  <si>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</si>
  <si>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</si>
  <si>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</si>
  <si>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</si>
  <si>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</si>
  <si>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</si>
  <si>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</si>
  <si>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</si>
  <si>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</si>
  <si>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</si>
  <si>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</si>
  <si>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</si>
  <si>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</si>
  <si>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</si>
  <si>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</si>
  <si>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</si>
  <si>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</si>
  <si>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</si>
  <si>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</si>
  <si>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</si>
  <si>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</si>
  <si>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</si>
  <si>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</si>
  <si>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</si>
  <si>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</si>
  <si>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</si>
  <si>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</si>
  <si>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</si>
  <si>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</si>
  <si>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</si>
  <si>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</si>
  <si>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</si>
  <si>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</si>
  <si>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</si>
  <si>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</si>
  <si>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</si>
  <si>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</si>
  <si>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</si>
  <si>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</si>
  <si>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</si>
  <si>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</si>
  <si>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</si>
  <si>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</si>
  <si>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</si>
  <si>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</si>
  <si>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</si>
  <si>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</si>
  <si>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</si>
  <si>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</si>
  <si>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</si>
  <si>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</si>
  <si>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</si>
  <si>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</si>
  <si>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</si>
  <si>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</si>
  <si>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</si>
  <si>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</si>
  <si>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</si>
  <si>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</si>
  <si>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</si>
  <si>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</si>
  <si>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</si>
  <si>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</si>
  <si>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</si>
  <si>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</si>
  <si>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</si>
  <si>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</si>
  <si>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</si>
  <si>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Bhubaneswar Power Pvt Ltd</t>
  </si>
  <si>
    <t>Shree Ganesh Metaliks  Ltd</t>
  </si>
  <si>
    <t xml:space="preserve">Kapilas cement </t>
  </si>
  <si>
    <t>SMC Power Generation Ltd UNIT II</t>
  </si>
  <si>
    <t xml:space="preserve">SMC Power Generation Ltd </t>
  </si>
  <si>
    <t>TATA_Steel_Ltd_Meramandali through RTM</t>
  </si>
  <si>
    <t>Maithan Ispat Ltd_DAM</t>
  </si>
  <si>
    <t>Maithan Ispat Ltd_RTM</t>
  </si>
  <si>
    <t>TATA_Steel_Limited_Meramnadali</t>
  </si>
  <si>
    <t>Narbheram Power Steel &amp; Ltd</t>
  </si>
  <si>
    <t>Rungta Mine DSP, Dhenkanal</t>
  </si>
  <si>
    <t>MSP Metallics_DAM</t>
  </si>
  <si>
    <t>MSP Metallics_RTM</t>
  </si>
  <si>
    <t>KJS Ahluwalia</t>
  </si>
  <si>
    <t>Odisha Sponge Iron, Palasponga</t>
  </si>
  <si>
    <t>VISA_Steel</t>
  </si>
  <si>
    <t>Odisha Sponge Iron &amp; Steel Ltd, Palasponga</t>
  </si>
  <si>
    <t>Rungta Mine Ltd, Karakhola</t>
  </si>
  <si>
    <t>Odisha Cement Plant(Shree Cement)_Solar</t>
  </si>
  <si>
    <t>RSP_SAIL_RTM</t>
  </si>
  <si>
    <t>Shree Jagannath Steel and Power  Ltd</t>
  </si>
  <si>
    <t>Rungta Mines Ltd,Kamanda</t>
  </si>
  <si>
    <t>Shyam Metallics Energy Ltd</t>
  </si>
  <si>
    <t>THAKUR PRASAD</t>
  </si>
  <si>
    <t>EXPORT(INJECTION) :</t>
  </si>
  <si>
    <t>Injection Schedule is at Regional Periphery/Boundary</t>
  </si>
  <si>
    <t>IMPORT(DRAWAL) :</t>
  </si>
  <si>
    <t>Drawal Schedule is at DISCOM Boundary (After State Loss of 3%)</t>
  </si>
  <si>
    <t>Maa Durga Pvt Ltd_DAM</t>
  </si>
  <si>
    <t>Maa Durga Pvt Ltd_RTM</t>
  </si>
  <si>
    <t>Drawal Schedule of RIMJHIM ISPAT PVT LTD  (ERST WHILE  BRG Iron)  for the Month of JULY 2024 (Through IEX_DAM)</t>
  </si>
  <si>
    <t>DATE/ BLOCK</t>
  </si>
  <si>
    <t>TOTAL MU</t>
  </si>
  <si>
    <t>Drawal Schedule of LINDE INDIA LTD for the Month of JULY-2024 (Through IEX DAM after STU loss)</t>
  </si>
  <si>
    <t>Date/Block</t>
  </si>
  <si>
    <t>Total MU</t>
  </si>
  <si>
    <t>Drawal Schedule of VLSEZ for the Month of JULY-2024 (Through IEX DAM after STU loss)</t>
  </si>
  <si>
    <t>Drawal Schedule of JSL,DUBURI   (Through IEX_DAM)</t>
  </si>
  <si>
    <t>Drawal Schedule of Dhamra Port Pvt Ltd   (Through IEX_DAM)</t>
  </si>
  <si>
    <t>Drawal Schedule of JSW Cement Ltd,Kalinganagar (Through IEX_DAM)</t>
  </si>
  <si>
    <t>Drawal Schedule of LINDE INDIA LTD for the Month of JULY-2024 (Through IEX GDAM after STU loss)</t>
  </si>
  <si>
    <t>Drawal Schedule of VLSEZ for the Month of JULY-2024 (Through IEX GDAM after STU loss)</t>
  </si>
  <si>
    <t>Drawal Schedule of DPCL Ltd   (Through IEX_GDAM)</t>
  </si>
  <si>
    <t>Drawal Schedule of Jindal Stainless Ltd,Duburi(Through IEX_GDAM)</t>
  </si>
  <si>
    <t>Drawal Schedule of RUNGTA MINES LTD,KAMANDA  for the Month of JULY-2024 (Through IEX RTM after STU loss)</t>
  </si>
  <si>
    <t>Drawal Schedule of LINDE INDIA LTD for the Month of JULY-2024 (Through IEX RTM after STU loss)</t>
  </si>
  <si>
    <t>Drawal Schedule of VLSEZ for the Month of JULY-2024 (Through IEX RTM after STU loss)</t>
  </si>
  <si>
    <t>Drawal Schedule of MAITHAN ISPAT LTD(Through IEX_RTM)</t>
  </si>
  <si>
    <t>Drawal Schedule of The_Ramco_Cements_Limited_Odisha (Through IEX_RTM)</t>
  </si>
  <si>
    <t>Drawal Schedule of Rungta Mines Ltd Karakola (Through IEX_RTM)</t>
  </si>
  <si>
    <t>Drawal Schedule of NU Vista  Ltd (Formerly Emami Cement Ltd) (Through IEX_RTM)</t>
  </si>
  <si>
    <t>Drawal Schedule of The Dhamra port CompanyLtd (Through IEX_RTM)</t>
  </si>
  <si>
    <t>Drawal Schedule of TSL,Kalinganagar (Through IEX_RTM)</t>
  </si>
  <si>
    <t>Drawal Schedule of Ferro Alloys Corporation Ltd  (Through IEX_RTM)</t>
  </si>
  <si>
    <t>Drawal Schedule of Jindal Stainless Ltd,Duburi(Through IEX_RTM)</t>
  </si>
  <si>
    <t>Drawal Schedule of JSPL,ANGUL for the Month of JULY-2024 (Through IEX_RTM after STU loss)</t>
  </si>
  <si>
    <t>Drawal Schedule of RUNGTA MINES LTD, FAD _ DHENKANAL for the Month of JULY-2024 (Through IEX_RTM after STU loss)</t>
  </si>
  <si>
    <t>Drawal Schedule of RIMJHIM ISPAT LTD ( FROMERLY BRG IRON &amp; STEEL LTD ), DHENKANAL for the Month of JULY-2024 (Through IEX_RTM after STU loss)</t>
  </si>
  <si>
    <t>Drawal Schedule of ODISHA CEMENT PLANT ( A UNIT OF SHREE CEMENT LTD), KHUNTUNI for the Month of JULY-2024 (Through IEX_RTM after STU loss)</t>
  </si>
  <si>
    <t>Drawal Schedule of AARTI STEEL LTD, GHANTIKHAL for the Month of JULY-2024 (Through IEX_RTM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</si>
</sst>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00000;[Red]0.0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62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3" xfId="0" applyNumberFormat="1" applyBorder="1" applyAlignment="1">
      <alignment horizontal="center" vertic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4" fillId="0" borderId="0" xfId="0" applyNumberFormat="1" applyFont="1"/>
    <xf numFmtId="0" fontId="0" fillId="3" borderId="1" xfId="0" applyFill="1" applyBorder="1"/>
    <xf numFmtId="0" fontId="0" fillId="0" borderId="1" xfId="0" applyBorder="1"/>
    <xf numFmtId="164" fontId="0" fillId="0" borderId="0" xfId="0" applyNumberForma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3" fillId="0" borderId="0" xfId="0" applyFont="1"/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center" vertical="top"/>
    </xf>
    <xf numFmtId="0" fontId="0" fillId="3" borderId="0" xfId="0" applyFill="1"/>
    <xf numFmtId="0" fontId="16" fillId="4" borderId="1" xfId="0" applyFont="1" applyFill="1" applyBorder="1" applyAlignment="1">
      <alignment horizontal="center" vertical="top"/>
    </xf>
    <xf numFmtId="2" fontId="17" fillId="4" borderId="1" xfId="0" applyNumberFormat="1" applyFont="1" applyFill="1" applyBorder="1" applyAlignment="1">
      <alignment horizontal="center" vertical="top"/>
    </xf>
    <xf numFmtId="0" fontId="16" fillId="4" borderId="4" xfId="0" applyFont="1" applyFill="1" applyBorder="1" applyAlignment="1">
      <alignment horizontal="center" vertical="top"/>
    </xf>
    <xf numFmtId="164" fontId="18" fillId="0" borderId="0" xfId="0" applyNumberFormat="1" applyFont="1"/>
    <xf numFmtId="0" fontId="19" fillId="0" borderId="0" xfId="0" applyFont="1"/>
    <xf numFmtId="2" fontId="0" fillId="0" borderId="1" xfId="0" applyNumberFormat="1" applyBorder="1"/>
    <xf numFmtId="0" fontId="0" fillId="0" borderId="3" xfId="0" applyFill="1" applyBorder="1"/>
    <xf numFmtId="17" fontId="13" fillId="0" borderId="0" xfId="0" applyNumberFormat="1" applyFont="1"/>
    <xf numFmtId="0" fontId="10" fillId="0" borderId="1" xfId="0" applyFont="1" applyFill="1" applyBorder="1"/>
    <xf numFmtId="166" fontId="0" fillId="3" borderId="0" xfId="0" applyNumberFormat="1" applyFill="1" applyAlignment="1"/>
    <xf numFmtId="2" fontId="6" fillId="0" borderId="2" xfId="0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6" fillId="0" borderId="2" xfId="0" quotePrefix="1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6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20" fillId="4" borderId="0" xfId="0" applyFont="1" applyFill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27"/>
      <c r="L1" s="2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110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-0.41041749999999894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110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/>
      <c r="C4" s="1"/>
      <c r="D4" s="1">
        <v>0</v>
      </c>
      <c r="E4" s="1">
        <v>-0.6</v>
      </c>
      <c r="F4" s="1"/>
      <c r="G4" s="1">
        <v>0</v>
      </c>
      <c r="H4" s="1">
        <v>-0.3</v>
      </c>
      <c r="I4" s="1"/>
      <c r="J4" s="1"/>
      <c r="K4" s="1">
        <v>0</v>
      </c>
      <c r="L4" s="1"/>
      <c r="M4" s="1">
        <v>-4.2</v>
      </c>
      <c r="N4" s="1"/>
      <c r="O4" s="1">
        <v>0</v>
      </c>
      <c r="P4" s="1">
        <v>-4.5999999999999996</v>
      </c>
      <c r="Q4" s="1"/>
      <c r="R4" s="1"/>
      <c r="S4" s="1"/>
      <c r="T4" s="1"/>
      <c r="U4" s="1"/>
      <c r="V4" s="1"/>
      <c r="W4" s="1"/>
      <c r="X4" s="1"/>
      <c r="Y4" s="1">
        <v>0</v>
      </c>
      <c r="Z4" s="1">
        <v>0</v>
      </c>
      <c r="AA4" s="1">
        <v>-0.2</v>
      </c>
      <c r="AB4" s="1"/>
      <c r="AC4" s="1"/>
      <c r="AD4" s="1"/>
      <c r="AE4" s="1">
        <v>0</v>
      </c>
      <c r="AF4" s="20">
        <v>-3.5</v>
      </c>
    </row>
    <row r="5" spans="1:32" x14ac:dyDescent="0.25">
      <c r="A5" s="12" t="s">
        <v>1</v>
      </c>
      <c r="B5" s="1"/>
      <c r="C5" s="1"/>
      <c r="D5" s="1">
        <v>0</v>
      </c>
      <c r="E5" s="1">
        <v>-0.6</v>
      </c>
      <c r="F5" s="1"/>
      <c r="G5" s="1">
        <v>0</v>
      </c>
      <c r="H5" s="1">
        <v>-0.3</v>
      </c>
      <c r="I5" s="1"/>
      <c r="J5" s="1"/>
      <c r="K5" s="1">
        <v>0</v>
      </c>
      <c r="L5" s="1"/>
      <c r="M5" s="1">
        <v>-4.2</v>
      </c>
      <c r="N5" s="1"/>
      <c r="O5" s="1">
        <v>0</v>
      </c>
      <c r="P5" s="1">
        <v>-4.5999999999999996</v>
      </c>
      <c r="Q5" s="1"/>
      <c r="R5" s="1"/>
      <c r="S5" s="1"/>
      <c r="T5" s="1"/>
      <c r="U5" s="1"/>
      <c r="V5" s="1"/>
      <c r="W5" s="1"/>
      <c r="X5" s="1"/>
      <c r="Y5" s="1">
        <v>0</v>
      </c>
      <c r="Z5" s="1">
        <v>0</v>
      </c>
      <c r="AA5" s="1">
        <v>-0.2</v>
      </c>
      <c r="AB5" s="1"/>
      <c r="AC5" s="1"/>
      <c r="AD5" s="1"/>
      <c r="AE5" s="1">
        <v>0</v>
      </c>
      <c r="AF5" s="22">
        <v>-3.5</v>
      </c>
    </row>
    <row r="6" spans="1:32" x14ac:dyDescent="0.25">
      <c r="A6" s="12" t="s">
        <v>2</v>
      </c>
      <c r="B6" s="1"/>
      <c r="C6" s="1"/>
      <c r="D6" s="1">
        <v>0</v>
      </c>
      <c r="E6" s="1">
        <v>-0.6</v>
      </c>
      <c r="F6" s="1"/>
      <c r="G6" s="1">
        <v>0</v>
      </c>
      <c r="H6" s="1">
        <v>-0.3</v>
      </c>
      <c r="I6" s="1"/>
      <c r="J6" s="1"/>
      <c r="K6" s="1">
        <v>0</v>
      </c>
      <c r="L6" s="1"/>
      <c r="M6" s="1">
        <v>-4.2</v>
      </c>
      <c r="N6" s="1"/>
      <c r="O6" s="1">
        <v>0</v>
      </c>
      <c r="P6" s="1">
        <v>-4.5999999999999996</v>
      </c>
      <c r="Q6" s="1"/>
      <c r="R6" s="1"/>
      <c r="S6" s="1"/>
      <c r="T6" s="1"/>
      <c r="U6" s="1"/>
      <c r="V6" s="1"/>
      <c r="W6" s="1"/>
      <c r="X6" s="1"/>
      <c r="Y6" s="1">
        <v>0</v>
      </c>
      <c r="Z6" s="1">
        <v>0</v>
      </c>
      <c r="AA6" s="1">
        <v>-0.2</v>
      </c>
      <c r="AB6" s="1"/>
      <c r="AC6" s="1"/>
      <c r="AD6" s="1"/>
      <c r="AE6" s="1">
        <v>0</v>
      </c>
      <c r="AF6" s="22">
        <v>-7.6</v>
      </c>
    </row>
    <row r="7" spans="1:32" x14ac:dyDescent="0.25">
      <c r="A7" s="12" t="s">
        <v>3</v>
      </c>
      <c r="B7" s="1"/>
      <c r="C7" s="1"/>
      <c r="D7" s="1">
        <v>0</v>
      </c>
      <c r="E7" s="1">
        <v>-0.6</v>
      </c>
      <c r="F7" s="1"/>
      <c r="G7" s="1">
        <v>0</v>
      </c>
      <c r="H7" s="1">
        <v>-0.3</v>
      </c>
      <c r="I7" s="1"/>
      <c r="J7" s="1"/>
      <c r="K7" s="1">
        <v>0</v>
      </c>
      <c r="L7" s="1"/>
      <c r="M7" s="1">
        <v>-4.2</v>
      </c>
      <c r="N7" s="1"/>
      <c r="O7" s="1">
        <v>0</v>
      </c>
      <c r="P7" s="1">
        <v>-4.5999999999999996</v>
      </c>
      <c r="Q7" s="1"/>
      <c r="R7" s="1"/>
      <c r="S7" s="1"/>
      <c r="T7" s="1"/>
      <c r="U7" s="1"/>
      <c r="V7" s="1"/>
      <c r="W7" s="1"/>
      <c r="X7" s="1"/>
      <c r="Y7" s="1">
        <v>0</v>
      </c>
      <c r="Z7" s="1">
        <v>0</v>
      </c>
      <c r="AA7" s="1">
        <v>-0.2</v>
      </c>
      <c r="AB7" s="1"/>
      <c r="AC7" s="1"/>
      <c r="AD7" s="1"/>
      <c r="AE7" s="1">
        <v>0</v>
      </c>
      <c r="AF7" s="22">
        <v>-7.6</v>
      </c>
    </row>
    <row r="8" spans="1:32" x14ac:dyDescent="0.25">
      <c r="A8" s="12" t="s">
        <v>4</v>
      </c>
      <c r="B8" s="1"/>
      <c r="C8" s="1"/>
      <c r="D8" s="1">
        <v>0</v>
      </c>
      <c r="E8" s="1">
        <v>-0.6</v>
      </c>
      <c r="F8" s="1"/>
      <c r="G8" s="1">
        <v>0</v>
      </c>
      <c r="H8" s="1">
        <v>-0.3</v>
      </c>
      <c r="I8" s="1"/>
      <c r="J8" s="1"/>
      <c r="K8" s="1">
        <v>0</v>
      </c>
      <c r="L8" s="1"/>
      <c r="M8" s="1">
        <v>-4.2</v>
      </c>
      <c r="N8" s="1"/>
      <c r="O8" s="1">
        <v>0</v>
      </c>
      <c r="P8" s="1">
        <v>0</v>
      </c>
      <c r="Q8" s="1"/>
      <c r="R8" s="1"/>
      <c r="S8" s="1"/>
      <c r="T8" s="1"/>
      <c r="U8" s="1"/>
      <c r="V8" s="1"/>
      <c r="W8" s="1"/>
      <c r="X8" s="1"/>
      <c r="Y8" s="1">
        <v>0</v>
      </c>
      <c r="Z8" s="1">
        <v>0</v>
      </c>
      <c r="AA8" s="1">
        <v>-0.2</v>
      </c>
      <c r="AB8" s="1"/>
      <c r="AC8" s="1"/>
      <c r="AD8" s="1"/>
      <c r="AE8" s="1">
        <v>0</v>
      </c>
      <c r="AF8" s="22">
        <v>-7.6</v>
      </c>
    </row>
    <row r="9" spans="1:32" x14ac:dyDescent="0.25">
      <c r="A9" s="12" t="s">
        <v>5</v>
      </c>
      <c r="B9" s="1"/>
      <c r="C9" s="1"/>
      <c r="D9" s="1">
        <v>0</v>
      </c>
      <c r="E9" s="1">
        <v>-0.6</v>
      </c>
      <c r="F9" s="1"/>
      <c r="G9" s="1">
        <v>0</v>
      </c>
      <c r="H9" s="1">
        <v>-0.3</v>
      </c>
      <c r="I9" s="1"/>
      <c r="J9" s="1"/>
      <c r="K9" s="1">
        <v>0</v>
      </c>
      <c r="L9" s="1"/>
      <c r="M9" s="1">
        <v>-4.2</v>
      </c>
      <c r="N9" s="1"/>
      <c r="O9" s="1">
        <v>0</v>
      </c>
      <c r="P9" s="1">
        <v>0</v>
      </c>
      <c r="Q9" s="1"/>
      <c r="R9" s="1"/>
      <c r="S9" s="1"/>
      <c r="T9" s="1"/>
      <c r="U9" s="1"/>
      <c r="V9" s="1"/>
      <c r="W9" s="1"/>
      <c r="X9" s="1"/>
      <c r="Y9" s="1">
        <v>0</v>
      </c>
      <c r="Z9" s="1">
        <v>0</v>
      </c>
      <c r="AA9" s="1">
        <v>-0.2</v>
      </c>
      <c r="AB9" s="1"/>
      <c r="AC9" s="1"/>
      <c r="AD9" s="1"/>
      <c r="AE9" s="1">
        <v>0</v>
      </c>
      <c r="AF9" s="22">
        <v>-7.6</v>
      </c>
    </row>
    <row r="10" spans="1:32" x14ac:dyDescent="0.25">
      <c r="A10" s="12" t="s">
        <v>6</v>
      </c>
      <c r="B10" s="1"/>
      <c r="C10" s="1"/>
      <c r="D10" s="1">
        <v>0</v>
      </c>
      <c r="E10" s="1">
        <v>-0.6</v>
      </c>
      <c r="F10" s="1"/>
      <c r="G10" s="1">
        <v>0</v>
      </c>
      <c r="H10" s="1">
        <v>-0.3</v>
      </c>
      <c r="I10" s="1"/>
      <c r="J10" s="1"/>
      <c r="K10" s="1">
        <v>0</v>
      </c>
      <c r="L10" s="1"/>
      <c r="M10" s="1">
        <v>-4.2</v>
      </c>
      <c r="N10" s="1"/>
      <c r="O10" s="1">
        <v>0</v>
      </c>
      <c r="P10" s="1">
        <v>-4.5999999999999996</v>
      </c>
      <c r="Q10" s="1"/>
      <c r="R10" s="1"/>
      <c r="S10" s="1"/>
      <c r="T10" s="1"/>
      <c r="U10" s="1"/>
      <c r="V10" s="1"/>
      <c r="W10" s="1"/>
      <c r="X10" s="1"/>
      <c r="Y10" s="1">
        <v>0</v>
      </c>
      <c r="Z10" s="1">
        <v>0</v>
      </c>
      <c r="AA10" s="1">
        <v>-0.2</v>
      </c>
      <c r="AB10" s="1"/>
      <c r="AC10" s="1"/>
      <c r="AD10" s="1"/>
      <c r="AE10" s="1">
        <v>0</v>
      </c>
      <c r="AF10" s="22">
        <v>-7.6</v>
      </c>
    </row>
    <row r="11" spans="1:32" x14ac:dyDescent="0.25">
      <c r="A11" s="12" t="s">
        <v>7</v>
      </c>
      <c r="B11" s="1"/>
      <c r="C11" s="1"/>
      <c r="D11" s="1">
        <v>0</v>
      </c>
      <c r="E11" s="1">
        <v>-0.6</v>
      </c>
      <c r="F11" s="1"/>
      <c r="G11" s="1">
        <v>0</v>
      </c>
      <c r="H11" s="1">
        <v>-0.3</v>
      </c>
      <c r="I11" s="1"/>
      <c r="J11" s="1"/>
      <c r="K11" s="1">
        <v>0</v>
      </c>
      <c r="L11" s="1"/>
      <c r="M11" s="1">
        <v>-4.2</v>
      </c>
      <c r="N11" s="1"/>
      <c r="O11" s="1">
        <v>0</v>
      </c>
      <c r="P11" s="1">
        <v>-4.5999999999999996</v>
      </c>
      <c r="Q11" s="1"/>
      <c r="R11" s="1"/>
      <c r="S11" s="1"/>
      <c r="T11" s="1"/>
      <c r="U11" s="1"/>
      <c r="V11" s="1"/>
      <c r="W11" s="1"/>
      <c r="X11" s="1"/>
      <c r="Y11" s="1">
        <v>0</v>
      </c>
      <c r="Z11" s="1">
        <v>0</v>
      </c>
      <c r="AA11" s="1">
        <v>-0.2</v>
      </c>
      <c r="AB11" s="1"/>
      <c r="AC11" s="1"/>
      <c r="AD11" s="1"/>
      <c r="AE11" s="1">
        <v>0</v>
      </c>
      <c r="AF11" s="22">
        <v>-7.6</v>
      </c>
    </row>
    <row r="12" spans="1:32" x14ac:dyDescent="0.25">
      <c r="A12" s="12" t="s">
        <v>8</v>
      </c>
      <c r="B12" s="1"/>
      <c r="C12" s="1"/>
      <c r="D12" s="1">
        <v>0</v>
      </c>
      <c r="E12" s="1">
        <v>-0.6</v>
      </c>
      <c r="F12" s="1"/>
      <c r="G12" s="1">
        <v>0</v>
      </c>
      <c r="H12" s="1">
        <v>-0.3</v>
      </c>
      <c r="I12" s="1"/>
      <c r="J12" s="1"/>
      <c r="K12" s="1">
        <v>0</v>
      </c>
      <c r="L12" s="1"/>
      <c r="M12" s="1">
        <v>-4.2</v>
      </c>
      <c r="N12" s="1"/>
      <c r="O12" s="1">
        <v>0</v>
      </c>
      <c r="P12" s="1">
        <v>-4.5999999999999996</v>
      </c>
      <c r="Q12" s="1"/>
      <c r="R12" s="1"/>
      <c r="S12" s="1"/>
      <c r="T12" s="1"/>
      <c r="U12" s="1"/>
      <c r="V12" s="1"/>
      <c r="W12" s="1"/>
      <c r="X12" s="1"/>
      <c r="Y12" s="1">
        <v>0</v>
      </c>
      <c r="Z12" s="1">
        <v>0</v>
      </c>
      <c r="AA12" s="1">
        <v>-0.2</v>
      </c>
      <c r="AB12" s="1"/>
      <c r="AC12" s="1"/>
      <c r="AD12" s="1"/>
      <c r="AE12" s="1">
        <v>0</v>
      </c>
      <c r="AF12" s="22">
        <v>-7.6</v>
      </c>
    </row>
    <row r="13" spans="1:32" x14ac:dyDescent="0.25">
      <c r="A13" s="12" t="s">
        <v>9</v>
      </c>
      <c r="B13" s="1"/>
      <c r="C13" s="1"/>
      <c r="D13" s="1">
        <v>0</v>
      </c>
      <c r="E13" s="1">
        <v>-0.6</v>
      </c>
      <c r="F13" s="1"/>
      <c r="G13" s="1">
        <v>0</v>
      </c>
      <c r="H13" s="1">
        <v>-0.3</v>
      </c>
      <c r="I13" s="1"/>
      <c r="J13" s="1"/>
      <c r="K13" s="1">
        <v>0</v>
      </c>
      <c r="L13" s="1"/>
      <c r="M13" s="1">
        <v>-4.2</v>
      </c>
      <c r="N13" s="1"/>
      <c r="O13" s="1">
        <v>0</v>
      </c>
      <c r="P13" s="1">
        <v>-4.5999999999999996</v>
      </c>
      <c r="Q13" s="1"/>
      <c r="R13" s="1"/>
      <c r="S13" s="1"/>
      <c r="T13" s="1"/>
      <c r="U13" s="1"/>
      <c r="V13" s="1"/>
      <c r="W13" s="1"/>
      <c r="X13" s="1"/>
      <c r="Y13" s="1">
        <v>0</v>
      </c>
      <c r="Z13" s="1">
        <v>0</v>
      </c>
      <c r="AA13" s="1">
        <v>-0.2</v>
      </c>
      <c r="AB13" s="1"/>
      <c r="AC13" s="1"/>
      <c r="AD13" s="1"/>
      <c r="AE13" s="1">
        <v>0</v>
      </c>
      <c r="AF13" s="22">
        <v>-7.6</v>
      </c>
    </row>
    <row r="14" spans="1:32" x14ac:dyDescent="0.25">
      <c r="A14" s="12" t="s">
        <v>10</v>
      </c>
      <c r="B14" s="1"/>
      <c r="C14" s="1"/>
      <c r="D14" s="1">
        <v>0</v>
      </c>
      <c r="E14" s="1">
        <v>-0.6</v>
      </c>
      <c r="F14" s="1"/>
      <c r="G14" s="1">
        <v>0</v>
      </c>
      <c r="H14" s="1">
        <v>-0.3</v>
      </c>
      <c r="I14" s="1"/>
      <c r="J14" s="1"/>
      <c r="K14" s="1">
        <v>0</v>
      </c>
      <c r="L14" s="1"/>
      <c r="M14" s="1">
        <v>-4.2</v>
      </c>
      <c r="N14" s="1"/>
      <c r="O14" s="1">
        <v>0</v>
      </c>
      <c r="P14" s="1">
        <v>-4.5999999999999996</v>
      </c>
      <c r="Q14" s="1"/>
      <c r="R14" s="1"/>
      <c r="S14" s="1"/>
      <c r="T14" s="1"/>
      <c r="U14" s="1"/>
      <c r="V14" s="1"/>
      <c r="W14" s="1"/>
      <c r="X14" s="1"/>
      <c r="Y14" s="1">
        <v>0</v>
      </c>
      <c r="Z14" s="1">
        <v>0</v>
      </c>
      <c r="AA14" s="1">
        <v>-0.2</v>
      </c>
      <c r="AB14" s="1"/>
      <c r="AC14" s="1"/>
      <c r="AD14" s="1"/>
      <c r="AE14" s="1">
        <v>0</v>
      </c>
      <c r="AF14" s="22">
        <v>-3.9</v>
      </c>
    </row>
    <row r="15" spans="1:32" x14ac:dyDescent="0.25">
      <c r="A15" s="12" t="s">
        <v>11</v>
      </c>
      <c r="B15" s="1"/>
      <c r="C15" s="1"/>
      <c r="D15" s="1">
        <v>0</v>
      </c>
      <c r="E15" s="1">
        <v>-0.6</v>
      </c>
      <c r="F15" s="1"/>
      <c r="G15" s="1">
        <v>0</v>
      </c>
      <c r="H15" s="1">
        <v>-0.3</v>
      </c>
      <c r="I15" s="1"/>
      <c r="J15" s="1"/>
      <c r="K15" s="1">
        <v>0</v>
      </c>
      <c r="L15" s="1"/>
      <c r="M15" s="1">
        <v>-4.2</v>
      </c>
      <c r="N15" s="1"/>
      <c r="O15" s="1">
        <v>0</v>
      </c>
      <c r="P15" s="1">
        <v>-4.5999999999999996</v>
      </c>
      <c r="Q15" s="1"/>
      <c r="R15" s="1"/>
      <c r="S15" s="1"/>
      <c r="T15" s="1"/>
      <c r="U15" s="1"/>
      <c r="V15" s="1"/>
      <c r="W15" s="1"/>
      <c r="X15" s="1"/>
      <c r="Y15" s="1">
        <v>0</v>
      </c>
      <c r="Z15" s="1">
        <v>0</v>
      </c>
      <c r="AA15" s="1">
        <v>-0.2</v>
      </c>
      <c r="AB15" s="1"/>
      <c r="AC15" s="1"/>
      <c r="AD15" s="1"/>
      <c r="AE15" s="1">
        <v>0</v>
      </c>
      <c r="AF15" s="22">
        <v>-3.9</v>
      </c>
    </row>
    <row r="16" spans="1:32" x14ac:dyDescent="0.25">
      <c r="A16" s="12" t="s">
        <v>12</v>
      </c>
      <c r="B16" s="1"/>
      <c r="C16" s="1"/>
      <c r="D16" s="1">
        <v>0</v>
      </c>
      <c r="E16" s="1">
        <v>-0.6</v>
      </c>
      <c r="F16" s="1"/>
      <c r="G16" s="1">
        <v>0</v>
      </c>
      <c r="H16" s="1">
        <v>-0.3</v>
      </c>
      <c r="I16" s="1"/>
      <c r="J16" s="1"/>
      <c r="K16" s="1">
        <v>0</v>
      </c>
      <c r="L16" s="1"/>
      <c r="M16" s="1">
        <v>-4.2</v>
      </c>
      <c r="N16" s="1"/>
      <c r="O16" s="1">
        <v>0</v>
      </c>
      <c r="P16" s="1">
        <v>-4.5999999999999996</v>
      </c>
      <c r="Q16" s="1"/>
      <c r="R16" s="1"/>
      <c r="S16" s="1"/>
      <c r="T16" s="1"/>
      <c r="U16" s="1"/>
      <c r="V16" s="1"/>
      <c r="W16" s="1"/>
      <c r="X16" s="1"/>
      <c r="Y16" s="1">
        <v>0</v>
      </c>
      <c r="Z16" s="1">
        <v>0</v>
      </c>
      <c r="AA16" s="1">
        <v>-0.2</v>
      </c>
      <c r="AB16" s="1"/>
      <c r="AC16" s="1"/>
      <c r="AD16" s="1"/>
      <c r="AE16" s="1">
        <v>0</v>
      </c>
      <c r="AF16" s="22">
        <v>-3.9</v>
      </c>
    </row>
    <row r="17" spans="1:32" x14ac:dyDescent="0.25">
      <c r="A17" s="12" t="s">
        <v>13</v>
      </c>
      <c r="B17" s="1"/>
      <c r="C17" s="1"/>
      <c r="D17" s="1">
        <v>0</v>
      </c>
      <c r="E17" s="1">
        <v>-0.6</v>
      </c>
      <c r="F17" s="1"/>
      <c r="G17" s="1">
        <v>0</v>
      </c>
      <c r="H17" s="1">
        <v>-0.3</v>
      </c>
      <c r="I17" s="1"/>
      <c r="J17" s="1"/>
      <c r="K17" s="1">
        <v>0</v>
      </c>
      <c r="L17" s="1"/>
      <c r="M17" s="1">
        <v>-4.2</v>
      </c>
      <c r="N17" s="1"/>
      <c r="O17" s="1">
        <v>0</v>
      </c>
      <c r="P17" s="1">
        <v>-4.5999999999999996</v>
      </c>
      <c r="Q17" s="1"/>
      <c r="R17" s="1"/>
      <c r="S17" s="1"/>
      <c r="T17" s="1"/>
      <c r="U17" s="1"/>
      <c r="V17" s="1"/>
      <c r="W17" s="1"/>
      <c r="X17" s="1"/>
      <c r="Y17" s="1">
        <v>0</v>
      </c>
      <c r="Z17" s="1">
        <v>0</v>
      </c>
      <c r="AA17" s="1">
        <v>-0.2</v>
      </c>
      <c r="AB17" s="1"/>
      <c r="AC17" s="1"/>
      <c r="AD17" s="1"/>
      <c r="AE17" s="1">
        <v>0</v>
      </c>
      <c r="AF17" s="22">
        <v>-3.9</v>
      </c>
    </row>
    <row r="18" spans="1:32" x14ac:dyDescent="0.25">
      <c r="A18" s="12" t="s">
        <v>14</v>
      </c>
      <c r="B18" s="1"/>
      <c r="C18" s="1"/>
      <c r="D18" s="1">
        <v>0</v>
      </c>
      <c r="E18" s="1">
        <v>-0.6</v>
      </c>
      <c r="F18" s="1"/>
      <c r="G18" s="1">
        <v>0</v>
      </c>
      <c r="H18" s="1">
        <v>-0.3</v>
      </c>
      <c r="I18" s="1"/>
      <c r="J18" s="1"/>
      <c r="K18" s="1">
        <v>0</v>
      </c>
      <c r="L18" s="1"/>
      <c r="M18" s="1">
        <v>-4.2</v>
      </c>
      <c r="N18" s="1"/>
      <c r="O18" s="1">
        <v>0</v>
      </c>
      <c r="P18" s="1">
        <v>-4.5999999999999996</v>
      </c>
      <c r="Q18" s="1"/>
      <c r="R18" s="1"/>
      <c r="S18" s="1"/>
      <c r="T18" s="1"/>
      <c r="U18" s="1"/>
      <c r="V18" s="1"/>
      <c r="W18" s="1"/>
      <c r="X18" s="1"/>
      <c r="Y18" s="1">
        <v>0</v>
      </c>
      <c r="Z18" s="1">
        <v>0</v>
      </c>
      <c r="AA18" s="1">
        <v>-0.2</v>
      </c>
      <c r="AB18" s="1"/>
      <c r="AC18" s="1"/>
      <c r="AD18" s="1"/>
      <c r="AE18" s="1">
        <v>0</v>
      </c>
      <c r="AF18" s="22">
        <v>-3.9</v>
      </c>
    </row>
    <row r="19" spans="1:32" x14ac:dyDescent="0.25">
      <c r="A19" s="12" t="s">
        <v>15</v>
      </c>
      <c r="B19" s="1"/>
      <c r="C19" s="1"/>
      <c r="D19" s="1">
        <v>0</v>
      </c>
      <c r="E19" s="1">
        <v>-0.6</v>
      </c>
      <c r="F19" s="1"/>
      <c r="G19" s="1">
        <v>0</v>
      </c>
      <c r="H19" s="1">
        <v>-0.3</v>
      </c>
      <c r="I19" s="1"/>
      <c r="J19" s="1"/>
      <c r="K19" s="1">
        <v>0</v>
      </c>
      <c r="L19" s="1"/>
      <c r="M19" s="1">
        <v>-4.2</v>
      </c>
      <c r="N19" s="1"/>
      <c r="O19" s="1">
        <v>0</v>
      </c>
      <c r="P19" s="1">
        <v>-4.5999999999999996</v>
      </c>
      <c r="Q19" s="1"/>
      <c r="R19" s="1"/>
      <c r="S19" s="1"/>
      <c r="T19" s="1"/>
      <c r="U19" s="1"/>
      <c r="V19" s="1"/>
      <c r="W19" s="1"/>
      <c r="X19" s="1"/>
      <c r="Y19" s="1">
        <v>0</v>
      </c>
      <c r="Z19" s="1">
        <v>0</v>
      </c>
      <c r="AA19" s="1">
        <v>-0.2</v>
      </c>
      <c r="AB19" s="1"/>
      <c r="AC19" s="1"/>
      <c r="AD19" s="1"/>
      <c r="AE19" s="1">
        <v>0</v>
      </c>
      <c r="AF19" s="22">
        <v>-3.9</v>
      </c>
    </row>
    <row r="20" spans="1:32" x14ac:dyDescent="0.25">
      <c r="A20" s="12" t="s">
        <v>16</v>
      </c>
      <c r="B20" s="1"/>
      <c r="C20" s="1"/>
      <c r="D20" s="1">
        <v>0</v>
      </c>
      <c r="E20" s="1">
        <v>-0.6</v>
      </c>
      <c r="F20" s="1"/>
      <c r="G20" s="1">
        <v>0</v>
      </c>
      <c r="H20" s="1">
        <v>-0.3</v>
      </c>
      <c r="I20" s="1"/>
      <c r="J20" s="1"/>
      <c r="K20" s="1">
        <v>0</v>
      </c>
      <c r="L20" s="1"/>
      <c r="M20" s="1">
        <v>-4.2</v>
      </c>
      <c r="N20" s="1"/>
      <c r="O20" s="1">
        <v>0</v>
      </c>
      <c r="P20" s="1">
        <v>-4.5999999999999996</v>
      </c>
      <c r="Q20" s="1"/>
      <c r="R20" s="1"/>
      <c r="S20" s="1"/>
      <c r="T20" s="1"/>
      <c r="U20" s="1"/>
      <c r="V20" s="1"/>
      <c r="W20" s="1"/>
      <c r="X20" s="1"/>
      <c r="Y20" s="1">
        <v>0</v>
      </c>
      <c r="Z20" s="1">
        <v>0</v>
      </c>
      <c r="AA20" s="1">
        <v>-0.2</v>
      </c>
      <c r="AB20" s="1"/>
      <c r="AC20" s="1"/>
      <c r="AD20" s="1"/>
      <c r="AE20" s="1">
        <v>0</v>
      </c>
      <c r="AF20" s="22">
        <v>-3.9</v>
      </c>
    </row>
    <row r="21" spans="1:32" x14ac:dyDescent="0.25">
      <c r="A21" s="12" t="s">
        <v>17</v>
      </c>
      <c r="B21" s="1"/>
      <c r="C21" s="1"/>
      <c r="D21" s="1">
        <v>0</v>
      </c>
      <c r="E21" s="1">
        <v>-0.6</v>
      </c>
      <c r="F21" s="1"/>
      <c r="G21" s="1">
        <v>0</v>
      </c>
      <c r="H21" s="1">
        <v>-0.3</v>
      </c>
      <c r="I21" s="1"/>
      <c r="J21" s="1"/>
      <c r="K21" s="1">
        <v>0</v>
      </c>
      <c r="L21" s="1"/>
      <c r="M21" s="1">
        <v>-4.2</v>
      </c>
      <c r="N21" s="1"/>
      <c r="O21" s="1">
        <v>0</v>
      </c>
      <c r="P21" s="1">
        <v>-4.5999999999999996</v>
      </c>
      <c r="Q21" s="1"/>
      <c r="R21" s="1"/>
      <c r="S21" s="1"/>
      <c r="T21" s="1"/>
      <c r="U21" s="1"/>
      <c r="V21" s="1"/>
      <c r="W21" s="1"/>
      <c r="X21" s="1"/>
      <c r="Y21" s="1">
        <v>0</v>
      </c>
      <c r="Z21" s="1">
        <v>0</v>
      </c>
      <c r="AA21" s="1">
        <v>-0.2</v>
      </c>
      <c r="AB21" s="1"/>
      <c r="AC21" s="1"/>
      <c r="AD21" s="1"/>
      <c r="AE21" s="1">
        <v>0</v>
      </c>
      <c r="AF21" s="22">
        <v>-3.9</v>
      </c>
    </row>
    <row r="22" spans="1:32" x14ac:dyDescent="0.25">
      <c r="A22" s="12" t="s">
        <v>18</v>
      </c>
      <c r="B22" s="1"/>
      <c r="C22" s="1"/>
      <c r="D22" s="1">
        <v>0</v>
      </c>
      <c r="E22" s="1">
        <v>-0.6</v>
      </c>
      <c r="F22" s="1"/>
      <c r="G22" s="1">
        <v>0</v>
      </c>
      <c r="H22" s="1">
        <v>-0.3</v>
      </c>
      <c r="I22" s="1"/>
      <c r="J22" s="1"/>
      <c r="K22" s="1">
        <v>0</v>
      </c>
      <c r="L22" s="1"/>
      <c r="M22" s="1">
        <v>-4.2</v>
      </c>
      <c r="N22" s="1"/>
      <c r="O22" s="1">
        <v>0</v>
      </c>
      <c r="P22" s="1">
        <v>-4.5999999999999996</v>
      </c>
      <c r="Q22" s="1"/>
      <c r="R22" s="1"/>
      <c r="S22" s="1"/>
      <c r="T22" s="1"/>
      <c r="U22" s="1"/>
      <c r="V22" s="1"/>
      <c r="W22" s="1"/>
      <c r="X22" s="1"/>
      <c r="Y22" s="1">
        <v>0</v>
      </c>
      <c r="Z22" s="1">
        <v>0</v>
      </c>
      <c r="AA22" s="1">
        <v>-0.2</v>
      </c>
      <c r="AB22" s="1"/>
      <c r="AC22" s="1"/>
      <c r="AD22" s="1"/>
      <c r="AE22" s="1">
        <v>0</v>
      </c>
      <c r="AF22" s="22">
        <v>-7</v>
      </c>
    </row>
    <row r="23" spans="1:32" x14ac:dyDescent="0.25">
      <c r="A23" s="12" t="s">
        <v>19</v>
      </c>
      <c r="B23" s="1"/>
      <c r="C23" s="1"/>
      <c r="D23" s="1">
        <v>0</v>
      </c>
      <c r="E23" s="1">
        <v>-0.6</v>
      </c>
      <c r="F23" s="1"/>
      <c r="G23" s="1">
        <v>0</v>
      </c>
      <c r="H23" s="1">
        <v>-0.3</v>
      </c>
      <c r="I23" s="1"/>
      <c r="J23" s="1"/>
      <c r="K23" s="1">
        <v>0</v>
      </c>
      <c r="L23" s="1"/>
      <c r="M23" s="1">
        <v>-4.2</v>
      </c>
      <c r="N23" s="1"/>
      <c r="O23" s="1">
        <v>0</v>
      </c>
      <c r="P23" s="1">
        <v>-4.5999999999999996</v>
      </c>
      <c r="Q23" s="1"/>
      <c r="R23" s="1"/>
      <c r="S23" s="1"/>
      <c r="T23" s="1"/>
      <c r="U23" s="1"/>
      <c r="V23" s="1"/>
      <c r="W23" s="1"/>
      <c r="X23" s="1"/>
      <c r="Y23" s="1">
        <v>0</v>
      </c>
      <c r="Z23" s="1">
        <v>0</v>
      </c>
      <c r="AA23" s="1">
        <v>-0.2</v>
      </c>
      <c r="AB23" s="1"/>
      <c r="AC23" s="1"/>
      <c r="AD23" s="1"/>
      <c r="AE23" s="1">
        <v>0</v>
      </c>
      <c r="AF23" s="22">
        <v>-7</v>
      </c>
    </row>
    <row r="24" spans="1:32" x14ac:dyDescent="0.25">
      <c r="A24" s="12" t="s">
        <v>20</v>
      </c>
      <c r="B24" s="1"/>
      <c r="C24" s="1"/>
      <c r="D24" s="1">
        <v>0</v>
      </c>
      <c r="E24" s="1">
        <v>-0.6</v>
      </c>
      <c r="F24" s="1"/>
      <c r="G24" s="1">
        <v>0</v>
      </c>
      <c r="H24" s="1">
        <v>-0.3</v>
      </c>
      <c r="I24" s="1"/>
      <c r="J24" s="1"/>
      <c r="K24" s="1">
        <v>0</v>
      </c>
      <c r="L24" s="1"/>
      <c r="M24" s="1">
        <v>-4.2</v>
      </c>
      <c r="N24" s="1"/>
      <c r="O24" s="1">
        <v>0</v>
      </c>
      <c r="P24" s="1">
        <v>-4.5999999999999996</v>
      </c>
      <c r="Q24" s="1"/>
      <c r="R24" s="1"/>
      <c r="S24" s="1"/>
      <c r="T24" s="1"/>
      <c r="U24" s="1"/>
      <c r="V24" s="1"/>
      <c r="W24" s="1"/>
      <c r="X24" s="1"/>
      <c r="Y24" s="1">
        <v>0</v>
      </c>
      <c r="Z24" s="1">
        <v>0</v>
      </c>
      <c r="AA24" s="1">
        <v>-0.2</v>
      </c>
      <c r="AB24" s="1"/>
      <c r="AC24" s="1"/>
      <c r="AD24" s="1"/>
      <c r="AE24" s="1">
        <v>0</v>
      </c>
      <c r="AF24" s="22">
        <v>-7</v>
      </c>
    </row>
    <row r="25" spans="1:32" x14ac:dyDescent="0.25">
      <c r="A25" s="12" t="s">
        <v>21</v>
      </c>
      <c r="B25" s="1"/>
      <c r="C25" s="1"/>
      <c r="D25" s="1">
        <v>0</v>
      </c>
      <c r="E25" s="1">
        <v>-0.6</v>
      </c>
      <c r="F25" s="1"/>
      <c r="G25" s="1">
        <v>0</v>
      </c>
      <c r="H25" s="1">
        <v>-0.3</v>
      </c>
      <c r="I25" s="1"/>
      <c r="J25" s="1"/>
      <c r="K25" s="1">
        <v>0</v>
      </c>
      <c r="L25" s="1"/>
      <c r="M25" s="1">
        <v>-4.2</v>
      </c>
      <c r="N25" s="1"/>
      <c r="O25" s="1">
        <v>0</v>
      </c>
      <c r="P25" s="1">
        <v>-4.5999999999999996</v>
      </c>
      <c r="Q25" s="1"/>
      <c r="R25" s="1"/>
      <c r="S25" s="1"/>
      <c r="T25" s="1"/>
      <c r="U25" s="1"/>
      <c r="V25" s="1"/>
      <c r="W25" s="1"/>
      <c r="X25" s="1"/>
      <c r="Y25" s="1">
        <v>0</v>
      </c>
      <c r="Z25" s="1">
        <v>0</v>
      </c>
      <c r="AA25" s="1">
        <v>-0.2</v>
      </c>
      <c r="AB25" s="1"/>
      <c r="AC25" s="1"/>
      <c r="AD25" s="1"/>
      <c r="AE25" s="1">
        <v>0</v>
      </c>
      <c r="AF25" s="22">
        <v>-7</v>
      </c>
    </row>
    <row r="26" spans="1:32" x14ac:dyDescent="0.25">
      <c r="A26" s="12" t="s">
        <v>22</v>
      </c>
      <c r="B26" s="1"/>
      <c r="C26" s="1"/>
      <c r="D26" s="1">
        <v>0</v>
      </c>
      <c r="E26" s="1">
        <v>-0.6</v>
      </c>
      <c r="F26" s="1"/>
      <c r="G26" s="1">
        <v>0</v>
      </c>
      <c r="H26" s="1">
        <v>-0.3</v>
      </c>
      <c r="I26" s="1"/>
      <c r="J26" s="1"/>
      <c r="K26" s="1">
        <v>0</v>
      </c>
      <c r="L26" s="1"/>
      <c r="M26" s="1">
        <v>-4.2</v>
      </c>
      <c r="N26" s="1"/>
      <c r="O26" s="1">
        <v>0</v>
      </c>
      <c r="P26" s="1">
        <v>-4.5999999999999996</v>
      </c>
      <c r="Q26" s="1"/>
      <c r="R26" s="1"/>
      <c r="S26" s="1"/>
      <c r="T26" s="1"/>
      <c r="U26" s="1"/>
      <c r="V26" s="1"/>
      <c r="W26" s="1"/>
      <c r="X26" s="1"/>
      <c r="Y26" s="1">
        <v>0</v>
      </c>
      <c r="Z26" s="1">
        <v>0</v>
      </c>
      <c r="AA26" s="1">
        <v>-0.2</v>
      </c>
      <c r="AB26" s="1"/>
      <c r="AC26" s="1"/>
      <c r="AD26" s="1"/>
      <c r="AE26" s="1">
        <v>0</v>
      </c>
      <c r="AF26" s="22">
        <v>-7</v>
      </c>
    </row>
    <row r="27" spans="1:32" x14ac:dyDescent="0.25">
      <c r="A27" s="12" t="s">
        <v>23</v>
      </c>
      <c r="B27" s="1"/>
      <c r="C27" s="1"/>
      <c r="D27" s="1">
        <v>0</v>
      </c>
      <c r="E27" s="1">
        <v>-0.6</v>
      </c>
      <c r="F27" s="1"/>
      <c r="G27" s="1">
        <v>0</v>
      </c>
      <c r="H27" s="1">
        <v>-0.3</v>
      </c>
      <c r="I27" s="1"/>
      <c r="J27" s="1"/>
      <c r="K27" s="1">
        <v>0</v>
      </c>
      <c r="L27" s="1"/>
      <c r="M27" s="1">
        <v>-4.2</v>
      </c>
      <c r="N27" s="1"/>
      <c r="O27" s="1">
        <v>0</v>
      </c>
      <c r="P27" s="1">
        <v>-4.5999999999999996</v>
      </c>
      <c r="Q27" s="1"/>
      <c r="R27" s="1"/>
      <c r="S27" s="1"/>
      <c r="T27" s="1"/>
      <c r="U27" s="1"/>
      <c r="V27" s="1"/>
      <c r="W27" s="1"/>
      <c r="X27" s="1"/>
      <c r="Y27" s="1">
        <v>0</v>
      </c>
      <c r="Z27" s="1">
        <v>0</v>
      </c>
      <c r="AA27" s="1">
        <v>-0.2</v>
      </c>
      <c r="AB27" s="1"/>
      <c r="AC27" s="1"/>
      <c r="AD27" s="1"/>
      <c r="AE27" s="1">
        <v>0</v>
      </c>
      <c r="AF27" s="22">
        <v>-7</v>
      </c>
    </row>
    <row r="28" spans="1:32" x14ac:dyDescent="0.25">
      <c r="A28" s="12" t="s">
        <v>24</v>
      </c>
      <c r="B28" s="1"/>
      <c r="C28" s="1"/>
      <c r="D28" s="1">
        <v>0</v>
      </c>
      <c r="E28" s="1">
        <v>-0.6</v>
      </c>
      <c r="F28" s="1"/>
      <c r="G28" s="1">
        <v>0</v>
      </c>
      <c r="H28" s="1">
        <v>-0.3</v>
      </c>
      <c r="I28" s="1"/>
      <c r="J28" s="1"/>
      <c r="K28" s="1">
        <v>0</v>
      </c>
      <c r="L28" s="1"/>
      <c r="M28" s="1">
        <v>-4.2</v>
      </c>
      <c r="N28" s="1"/>
      <c r="O28" s="1">
        <v>0</v>
      </c>
      <c r="P28" s="1">
        <v>-4.5999999999999996</v>
      </c>
      <c r="Q28" s="1"/>
      <c r="R28" s="1"/>
      <c r="S28" s="1"/>
      <c r="T28" s="1"/>
      <c r="U28" s="1"/>
      <c r="V28" s="1"/>
      <c r="W28" s="1"/>
      <c r="X28" s="1"/>
      <c r="Y28" s="1">
        <v>0</v>
      </c>
      <c r="Z28" s="1">
        <v>0</v>
      </c>
      <c r="AA28" s="1">
        <v>-0.2</v>
      </c>
      <c r="AB28" s="1"/>
      <c r="AC28" s="1"/>
      <c r="AD28" s="1"/>
      <c r="AE28" s="1">
        <v>0</v>
      </c>
      <c r="AF28" s="22">
        <v>-7</v>
      </c>
    </row>
    <row r="29" spans="1:32" x14ac:dyDescent="0.25">
      <c r="A29" s="12" t="s">
        <v>25</v>
      </c>
      <c r="B29" s="1"/>
      <c r="C29" s="1"/>
      <c r="D29" s="1">
        <v>0</v>
      </c>
      <c r="E29" s="1">
        <v>-0.6</v>
      </c>
      <c r="F29" s="1"/>
      <c r="G29" s="1">
        <v>0</v>
      </c>
      <c r="H29" s="1">
        <v>-0.3</v>
      </c>
      <c r="I29" s="1"/>
      <c r="J29" s="1"/>
      <c r="K29" s="1">
        <v>0</v>
      </c>
      <c r="L29" s="1"/>
      <c r="M29" s="1">
        <v>-4.2</v>
      </c>
      <c r="N29" s="1"/>
      <c r="O29" s="1">
        <v>0</v>
      </c>
      <c r="P29" s="1">
        <v>-4.5999999999999996</v>
      </c>
      <c r="Q29" s="1"/>
      <c r="R29" s="1"/>
      <c r="S29" s="1"/>
      <c r="T29" s="1"/>
      <c r="U29" s="1"/>
      <c r="V29" s="1"/>
      <c r="W29" s="1"/>
      <c r="X29" s="1"/>
      <c r="Y29" s="1">
        <v>0</v>
      </c>
      <c r="Z29" s="1">
        <v>0</v>
      </c>
      <c r="AA29" s="1">
        <v>-0.2</v>
      </c>
      <c r="AB29" s="1"/>
      <c r="AC29" s="1"/>
      <c r="AD29" s="1"/>
      <c r="AE29" s="1">
        <v>0</v>
      </c>
      <c r="AF29" s="22">
        <v>-7</v>
      </c>
    </row>
    <row r="30" spans="1:32" x14ac:dyDescent="0.25">
      <c r="A30" s="12" t="s">
        <v>26</v>
      </c>
      <c r="B30" s="1"/>
      <c r="C30" s="1"/>
      <c r="D30" s="1">
        <v>0</v>
      </c>
      <c r="E30" s="1">
        <v>-0.6</v>
      </c>
      <c r="F30" s="1"/>
      <c r="G30" s="1">
        <v>0</v>
      </c>
      <c r="H30" s="1">
        <v>-0.3</v>
      </c>
      <c r="I30" s="1"/>
      <c r="J30" s="1"/>
      <c r="K30" s="1">
        <v>0</v>
      </c>
      <c r="L30" s="1"/>
      <c r="M30" s="1">
        <v>-4.2</v>
      </c>
      <c r="N30" s="1"/>
      <c r="O30" s="1">
        <v>0</v>
      </c>
      <c r="P30" s="1">
        <v>-4.5999999999999996</v>
      </c>
      <c r="Q30" s="1"/>
      <c r="R30" s="1"/>
      <c r="S30" s="1"/>
      <c r="T30" s="1"/>
      <c r="U30" s="1"/>
      <c r="V30" s="1"/>
      <c r="W30" s="1"/>
      <c r="X30" s="1"/>
      <c r="Y30" s="1">
        <v>0</v>
      </c>
      <c r="Z30" s="1">
        <v>0</v>
      </c>
      <c r="AA30" s="1">
        <v>-0.2</v>
      </c>
      <c r="AB30" s="1"/>
      <c r="AC30" s="1"/>
      <c r="AD30" s="1"/>
      <c r="AE30" s="1">
        <v>0</v>
      </c>
      <c r="AF30" s="22">
        <v>-7</v>
      </c>
    </row>
    <row r="31" spans="1:32" x14ac:dyDescent="0.25">
      <c r="A31" s="12" t="s">
        <v>27</v>
      </c>
      <c r="B31" s="1"/>
      <c r="C31" s="1"/>
      <c r="D31" s="1">
        <v>0</v>
      </c>
      <c r="E31" s="1">
        <v>-0.6</v>
      </c>
      <c r="F31" s="1"/>
      <c r="G31" s="1">
        <v>0</v>
      </c>
      <c r="H31" s="1">
        <v>-0.3</v>
      </c>
      <c r="I31" s="1"/>
      <c r="J31" s="1"/>
      <c r="K31" s="1">
        <v>0</v>
      </c>
      <c r="L31" s="1"/>
      <c r="M31" s="1">
        <v>-4.2</v>
      </c>
      <c r="N31" s="1"/>
      <c r="O31" s="1">
        <v>0</v>
      </c>
      <c r="P31" s="1">
        <v>-4.5999999999999996</v>
      </c>
      <c r="Q31" s="1"/>
      <c r="R31" s="1"/>
      <c r="S31" s="1"/>
      <c r="T31" s="1"/>
      <c r="U31" s="1"/>
      <c r="V31" s="1"/>
      <c r="W31" s="1"/>
      <c r="X31" s="1"/>
      <c r="Y31" s="1">
        <v>0</v>
      </c>
      <c r="Z31" s="1">
        <v>0</v>
      </c>
      <c r="AA31" s="1">
        <v>-0.2</v>
      </c>
      <c r="AB31" s="1"/>
      <c r="AC31" s="1"/>
      <c r="AD31" s="1"/>
      <c r="AE31" s="1">
        <v>0</v>
      </c>
      <c r="AF31" s="22">
        <v>-7</v>
      </c>
    </row>
    <row r="32" spans="1:32" x14ac:dyDescent="0.25">
      <c r="A32" s="12" t="s">
        <v>28</v>
      </c>
      <c r="B32" s="1"/>
      <c r="C32" s="1"/>
      <c r="D32" s="1">
        <v>0</v>
      </c>
      <c r="E32" s="1">
        <v>-0.6</v>
      </c>
      <c r="F32" s="1"/>
      <c r="G32" s="1">
        <v>0</v>
      </c>
      <c r="H32" s="1">
        <v>-0.3</v>
      </c>
      <c r="I32" s="1"/>
      <c r="J32" s="1"/>
      <c r="K32" s="1">
        <v>0</v>
      </c>
      <c r="L32" s="1"/>
      <c r="M32" s="1">
        <v>-4.2</v>
      </c>
      <c r="N32" s="1"/>
      <c r="O32" s="1">
        <v>0</v>
      </c>
      <c r="P32" s="1">
        <v>-4.5999999999999996</v>
      </c>
      <c r="Q32" s="1"/>
      <c r="R32" s="1"/>
      <c r="S32" s="1"/>
      <c r="T32" s="1"/>
      <c r="U32" s="1"/>
      <c r="V32" s="1"/>
      <c r="W32" s="1"/>
      <c r="X32" s="1"/>
      <c r="Y32" s="1">
        <v>0</v>
      </c>
      <c r="Z32" s="1">
        <v>-0.2</v>
      </c>
      <c r="AA32" s="1">
        <v>-0.2</v>
      </c>
      <c r="AB32" s="1"/>
      <c r="AC32" s="1"/>
      <c r="AD32" s="1"/>
      <c r="AE32" s="1">
        <v>0</v>
      </c>
      <c r="AF32" s="22">
        <v>-3.9</v>
      </c>
    </row>
    <row r="33" spans="1:32" x14ac:dyDescent="0.25">
      <c r="A33" s="12" t="s">
        <v>29</v>
      </c>
      <c r="B33" s="1"/>
      <c r="C33" s="1"/>
      <c r="D33" s="1">
        <v>0</v>
      </c>
      <c r="E33" s="1">
        <v>-0.6</v>
      </c>
      <c r="F33" s="1"/>
      <c r="G33" s="1">
        <v>0</v>
      </c>
      <c r="H33" s="1">
        <v>-0.3</v>
      </c>
      <c r="I33" s="1"/>
      <c r="J33" s="1"/>
      <c r="K33" s="1">
        <v>0</v>
      </c>
      <c r="L33" s="1"/>
      <c r="M33" s="1">
        <v>-4.2</v>
      </c>
      <c r="N33" s="1"/>
      <c r="O33" s="1">
        <v>0</v>
      </c>
      <c r="P33" s="1">
        <v>-4.5999999999999996</v>
      </c>
      <c r="Q33" s="1"/>
      <c r="R33" s="1"/>
      <c r="S33" s="1"/>
      <c r="T33" s="1"/>
      <c r="U33" s="1"/>
      <c r="V33" s="1"/>
      <c r="W33" s="1"/>
      <c r="X33" s="1"/>
      <c r="Y33" s="1">
        <v>0</v>
      </c>
      <c r="Z33" s="1">
        <v>-0.2</v>
      </c>
      <c r="AA33" s="1">
        <v>-0.2</v>
      </c>
      <c r="AB33" s="1"/>
      <c r="AC33" s="1"/>
      <c r="AD33" s="1"/>
      <c r="AE33" s="1">
        <v>0</v>
      </c>
      <c r="AF33" s="22">
        <v>-3.9</v>
      </c>
    </row>
    <row r="34" spans="1:32" x14ac:dyDescent="0.25">
      <c r="A34" s="12" t="s">
        <v>30</v>
      </c>
      <c r="B34" s="1"/>
      <c r="C34" s="1"/>
      <c r="D34" s="1">
        <v>0</v>
      </c>
      <c r="E34" s="1">
        <v>-0.6</v>
      </c>
      <c r="F34" s="1"/>
      <c r="G34" s="1">
        <v>0</v>
      </c>
      <c r="H34" s="1">
        <v>-0.3</v>
      </c>
      <c r="I34" s="1"/>
      <c r="J34" s="1"/>
      <c r="K34" s="1">
        <v>0</v>
      </c>
      <c r="L34" s="1"/>
      <c r="M34" s="1">
        <v>-4.2</v>
      </c>
      <c r="N34" s="1"/>
      <c r="O34" s="1">
        <v>0</v>
      </c>
      <c r="P34" s="1">
        <v>-4.5999999999999996</v>
      </c>
      <c r="Q34" s="1"/>
      <c r="R34" s="1"/>
      <c r="S34" s="1"/>
      <c r="T34" s="1"/>
      <c r="U34" s="1"/>
      <c r="V34" s="1"/>
      <c r="W34" s="1"/>
      <c r="X34" s="1"/>
      <c r="Y34" s="1">
        <v>0</v>
      </c>
      <c r="Z34" s="1">
        <v>-0.2</v>
      </c>
      <c r="AA34" s="1">
        <v>-0.2</v>
      </c>
      <c r="AB34" s="1"/>
      <c r="AC34" s="1"/>
      <c r="AD34" s="1"/>
      <c r="AE34" s="1">
        <v>0</v>
      </c>
      <c r="AF34" s="22">
        <v>-3.9</v>
      </c>
    </row>
    <row r="35" spans="1:32" x14ac:dyDescent="0.25">
      <c r="A35" s="12" t="s">
        <v>31</v>
      </c>
      <c r="B35" s="1"/>
      <c r="C35" s="1"/>
      <c r="D35" s="1">
        <v>0</v>
      </c>
      <c r="E35" s="1">
        <v>-0.6</v>
      </c>
      <c r="F35" s="1"/>
      <c r="G35" s="1">
        <v>0</v>
      </c>
      <c r="H35" s="1">
        <v>-0.3</v>
      </c>
      <c r="I35" s="1"/>
      <c r="J35" s="1"/>
      <c r="K35" s="1">
        <v>0</v>
      </c>
      <c r="L35" s="1"/>
      <c r="M35" s="1">
        <v>-4.2</v>
      </c>
      <c r="N35" s="1"/>
      <c r="O35" s="1">
        <v>0</v>
      </c>
      <c r="P35" s="1">
        <v>-4.5999999999999996</v>
      </c>
      <c r="Q35" s="1"/>
      <c r="R35" s="1"/>
      <c r="S35" s="1"/>
      <c r="T35" s="1"/>
      <c r="U35" s="1"/>
      <c r="V35" s="1"/>
      <c r="W35" s="1"/>
      <c r="X35" s="1"/>
      <c r="Y35" s="1">
        <v>0</v>
      </c>
      <c r="Z35" s="1">
        <v>-0.2</v>
      </c>
      <c r="AA35" s="1">
        <v>-0.2</v>
      </c>
      <c r="AB35" s="1"/>
      <c r="AC35" s="1"/>
      <c r="AD35" s="1"/>
      <c r="AE35" s="1">
        <v>0</v>
      </c>
      <c r="AF35" s="22">
        <v>-3.9</v>
      </c>
    </row>
    <row r="36" spans="1:32" x14ac:dyDescent="0.25">
      <c r="A36" s="12" t="s">
        <v>32</v>
      </c>
      <c r="B36" s="1"/>
      <c r="C36" s="1"/>
      <c r="D36" s="1">
        <v>0</v>
      </c>
      <c r="E36" s="1">
        <v>-0.6</v>
      </c>
      <c r="F36" s="1"/>
      <c r="G36" s="1">
        <v>0</v>
      </c>
      <c r="H36" s="1">
        <v>-0.3</v>
      </c>
      <c r="I36" s="1"/>
      <c r="J36" s="1"/>
      <c r="K36" s="1">
        <v>0</v>
      </c>
      <c r="L36" s="1"/>
      <c r="M36" s="1">
        <v>-4.2</v>
      </c>
      <c r="N36" s="1"/>
      <c r="O36" s="1">
        <v>0</v>
      </c>
      <c r="P36" s="1">
        <v>-4.5999999999999996</v>
      </c>
      <c r="Q36" s="1"/>
      <c r="R36" s="1"/>
      <c r="S36" s="1"/>
      <c r="T36" s="1"/>
      <c r="U36" s="1"/>
      <c r="V36" s="1"/>
      <c r="W36" s="1"/>
      <c r="X36" s="1"/>
      <c r="Y36" s="1">
        <v>0</v>
      </c>
      <c r="Z36" s="1">
        <v>-0.4</v>
      </c>
      <c r="AA36" s="1">
        <v>-0.2</v>
      </c>
      <c r="AB36" s="1"/>
      <c r="AC36" s="1"/>
      <c r="AD36" s="1"/>
      <c r="AE36" s="1">
        <v>-0.4</v>
      </c>
      <c r="AF36" s="22">
        <v>-3.9</v>
      </c>
    </row>
    <row r="37" spans="1:32" x14ac:dyDescent="0.25">
      <c r="A37" s="12" t="s">
        <v>33</v>
      </c>
      <c r="B37" s="1"/>
      <c r="C37" s="1"/>
      <c r="D37" s="1">
        <v>0</v>
      </c>
      <c r="E37" s="1">
        <v>-0.6</v>
      </c>
      <c r="F37" s="1"/>
      <c r="G37" s="1">
        <v>0</v>
      </c>
      <c r="H37" s="1">
        <v>-0.3</v>
      </c>
      <c r="I37" s="1"/>
      <c r="J37" s="1"/>
      <c r="K37" s="1">
        <v>0</v>
      </c>
      <c r="L37" s="1"/>
      <c r="M37" s="1">
        <v>-4.2</v>
      </c>
      <c r="N37" s="1"/>
      <c r="O37" s="1">
        <v>0</v>
      </c>
      <c r="P37" s="1">
        <v>-4.5999999999999996</v>
      </c>
      <c r="Q37" s="1"/>
      <c r="R37" s="1"/>
      <c r="S37" s="1"/>
      <c r="T37" s="1"/>
      <c r="U37" s="1"/>
      <c r="V37" s="1"/>
      <c r="W37" s="1"/>
      <c r="X37" s="1"/>
      <c r="Y37" s="1">
        <v>0</v>
      </c>
      <c r="Z37" s="1">
        <v>-0.4</v>
      </c>
      <c r="AA37" s="1">
        <v>-0.2</v>
      </c>
      <c r="AB37" s="1"/>
      <c r="AC37" s="1"/>
      <c r="AD37" s="1"/>
      <c r="AE37" s="1">
        <v>-0.4</v>
      </c>
      <c r="AF37" s="22">
        <v>-3.9</v>
      </c>
    </row>
    <row r="38" spans="1:32" x14ac:dyDescent="0.25">
      <c r="A38" s="12" t="s">
        <v>34</v>
      </c>
      <c r="B38" s="1"/>
      <c r="C38" s="1"/>
      <c r="D38" s="1">
        <v>0</v>
      </c>
      <c r="E38" s="1">
        <v>-0.6</v>
      </c>
      <c r="F38" s="1"/>
      <c r="G38" s="1">
        <v>0</v>
      </c>
      <c r="H38" s="1">
        <v>-0.3</v>
      </c>
      <c r="I38" s="1"/>
      <c r="J38" s="1"/>
      <c r="K38" s="1">
        <v>0</v>
      </c>
      <c r="L38" s="1"/>
      <c r="M38" s="1">
        <v>-4.2</v>
      </c>
      <c r="N38" s="1"/>
      <c r="O38" s="1">
        <v>0</v>
      </c>
      <c r="P38" s="1">
        <v>-4.5999999999999996</v>
      </c>
      <c r="Q38" s="1"/>
      <c r="R38" s="1"/>
      <c r="S38" s="1"/>
      <c r="T38" s="1"/>
      <c r="U38" s="1"/>
      <c r="V38" s="1"/>
      <c r="W38" s="1"/>
      <c r="X38" s="1"/>
      <c r="Y38" s="1">
        <v>0</v>
      </c>
      <c r="Z38" s="1">
        <v>-0.4</v>
      </c>
      <c r="AA38" s="1">
        <v>-0.2</v>
      </c>
      <c r="AB38" s="1"/>
      <c r="AC38" s="1"/>
      <c r="AD38" s="1"/>
      <c r="AE38" s="1">
        <v>-0.4</v>
      </c>
      <c r="AF38" s="22">
        <v>-4.3</v>
      </c>
    </row>
    <row r="39" spans="1:32" x14ac:dyDescent="0.25">
      <c r="A39" s="12" t="s">
        <v>35</v>
      </c>
      <c r="B39" s="1"/>
      <c r="C39" s="1"/>
      <c r="D39" s="1">
        <v>0</v>
      </c>
      <c r="E39" s="1">
        <v>-0.6</v>
      </c>
      <c r="F39" s="1"/>
      <c r="G39" s="1">
        <v>0</v>
      </c>
      <c r="H39" s="1">
        <v>-0.3</v>
      </c>
      <c r="I39" s="1"/>
      <c r="J39" s="1"/>
      <c r="K39" s="1">
        <v>0</v>
      </c>
      <c r="L39" s="1"/>
      <c r="M39" s="1">
        <v>-4.2</v>
      </c>
      <c r="N39" s="1"/>
      <c r="O39" s="1">
        <v>0</v>
      </c>
      <c r="P39" s="1">
        <v>-4.5999999999999996</v>
      </c>
      <c r="Q39" s="1"/>
      <c r="R39" s="1"/>
      <c r="S39" s="1"/>
      <c r="T39" s="1"/>
      <c r="U39" s="1"/>
      <c r="V39" s="1"/>
      <c r="W39" s="1"/>
      <c r="X39" s="1"/>
      <c r="Y39" s="1">
        <v>0</v>
      </c>
      <c r="Z39" s="1">
        <v>-0.4</v>
      </c>
      <c r="AA39" s="1">
        <v>-0.2</v>
      </c>
      <c r="AB39" s="1"/>
      <c r="AC39" s="1"/>
      <c r="AD39" s="1"/>
      <c r="AE39" s="1">
        <v>-0.4</v>
      </c>
      <c r="AF39" s="22">
        <v>-4.3</v>
      </c>
    </row>
    <row r="40" spans="1:32" x14ac:dyDescent="0.25">
      <c r="A40" s="12" t="s">
        <v>36</v>
      </c>
      <c r="B40" s="1"/>
      <c r="C40" s="1"/>
      <c r="D40" s="1">
        <v>0</v>
      </c>
      <c r="E40" s="1">
        <v>-0.6</v>
      </c>
      <c r="F40" s="1"/>
      <c r="G40" s="1">
        <v>0</v>
      </c>
      <c r="H40" s="1">
        <v>-0.3</v>
      </c>
      <c r="I40" s="1"/>
      <c r="J40" s="1"/>
      <c r="K40" s="1">
        <v>0</v>
      </c>
      <c r="L40" s="1"/>
      <c r="M40" s="1">
        <v>-4.2</v>
      </c>
      <c r="N40" s="1"/>
      <c r="O40" s="1">
        <v>0</v>
      </c>
      <c r="P40" s="1">
        <v>-4.5999999999999996</v>
      </c>
      <c r="Q40" s="1"/>
      <c r="R40" s="1"/>
      <c r="S40" s="1"/>
      <c r="T40" s="1"/>
      <c r="U40" s="1"/>
      <c r="V40" s="1"/>
      <c r="W40" s="1"/>
      <c r="X40" s="1"/>
      <c r="Y40" s="1">
        <v>0</v>
      </c>
      <c r="Z40" s="1">
        <v>-0.4</v>
      </c>
      <c r="AA40" s="1">
        <v>-0.2</v>
      </c>
      <c r="AB40" s="1"/>
      <c r="AC40" s="1"/>
      <c r="AD40" s="1"/>
      <c r="AE40" s="1">
        <v>-0.4</v>
      </c>
      <c r="AF40" s="22">
        <v>-4.3</v>
      </c>
    </row>
    <row r="41" spans="1:32" x14ac:dyDescent="0.25">
      <c r="A41" s="12" t="s">
        <v>37</v>
      </c>
      <c r="B41" s="1"/>
      <c r="C41" s="1"/>
      <c r="D41" s="1">
        <v>0</v>
      </c>
      <c r="E41" s="1">
        <v>-0.6</v>
      </c>
      <c r="F41" s="1"/>
      <c r="G41" s="1">
        <v>0</v>
      </c>
      <c r="H41" s="1">
        <v>-0.3</v>
      </c>
      <c r="I41" s="1"/>
      <c r="J41" s="1"/>
      <c r="K41" s="1">
        <v>0</v>
      </c>
      <c r="L41" s="1"/>
      <c r="M41" s="1">
        <v>-4.2</v>
      </c>
      <c r="N41" s="1"/>
      <c r="O41" s="1">
        <v>0</v>
      </c>
      <c r="P41" s="1">
        <v>-4.5999999999999996</v>
      </c>
      <c r="Q41" s="1"/>
      <c r="R41" s="1"/>
      <c r="S41" s="1"/>
      <c r="T41" s="1"/>
      <c r="U41" s="1"/>
      <c r="V41" s="1"/>
      <c r="W41" s="1"/>
      <c r="X41" s="1"/>
      <c r="Y41" s="1">
        <v>0</v>
      </c>
      <c r="Z41" s="1">
        <v>-0.4</v>
      </c>
      <c r="AA41" s="1">
        <v>-0.2</v>
      </c>
      <c r="AB41" s="1"/>
      <c r="AC41" s="1"/>
      <c r="AD41" s="1"/>
      <c r="AE41" s="1">
        <v>-0.4</v>
      </c>
      <c r="AF41" s="22">
        <v>-4.3</v>
      </c>
    </row>
    <row r="42" spans="1:32" x14ac:dyDescent="0.25">
      <c r="A42" s="12" t="s">
        <v>38</v>
      </c>
      <c r="B42" s="1"/>
      <c r="C42" s="1"/>
      <c r="D42" s="1">
        <v>0</v>
      </c>
      <c r="E42" s="1">
        <v>-0.6</v>
      </c>
      <c r="F42" s="1"/>
      <c r="G42" s="1">
        <v>0</v>
      </c>
      <c r="H42" s="1">
        <v>-0.3</v>
      </c>
      <c r="I42" s="1"/>
      <c r="J42" s="1"/>
      <c r="K42" s="1">
        <v>0</v>
      </c>
      <c r="L42" s="1"/>
      <c r="M42" s="1">
        <v>-4.2</v>
      </c>
      <c r="N42" s="1"/>
      <c r="O42" s="1">
        <v>0</v>
      </c>
      <c r="P42" s="1">
        <v>-4.5999999999999996</v>
      </c>
      <c r="Q42" s="1"/>
      <c r="R42" s="1"/>
      <c r="S42" s="1"/>
      <c r="T42" s="1"/>
      <c r="U42" s="1"/>
      <c r="V42" s="1"/>
      <c r="W42" s="1"/>
      <c r="X42" s="1"/>
      <c r="Y42" s="1">
        <v>0</v>
      </c>
      <c r="Z42" s="1">
        <v>-0.4</v>
      </c>
      <c r="AA42" s="1">
        <v>-0.2</v>
      </c>
      <c r="AB42" s="1"/>
      <c r="AC42" s="1"/>
      <c r="AD42" s="1"/>
      <c r="AE42" s="1">
        <v>-0.4</v>
      </c>
      <c r="AF42" s="22">
        <v>-4.3</v>
      </c>
    </row>
    <row r="43" spans="1:32" x14ac:dyDescent="0.25">
      <c r="A43" s="12" t="s">
        <v>39</v>
      </c>
      <c r="B43" s="1"/>
      <c r="C43" s="1"/>
      <c r="D43" s="1">
        <v>0</v>
      </c>
      <c r="E43" s="1">
        <v>-0.6</v>
      </c>
      <c r="F43" s="1"/>
      <c r="G43" s="1">
        <v>0</v>
      </c>
      <c r="H43" s="1">
        <v>-0.3</v>
      </c>
      <c r="I43" s="1"/>
      <c r="J43" s="1"/>
      <c r="K43" s="1">
        <v>0</v>
      </c>
      <c r="L43" s="1"/>
      <c r="M43" s="1">
        <v>-4.2</v>
      </c>
      <c r="N43" s="1"/>
      <c r="O43" s="1">
        <v>0</v>
      </c>
      <c r="P43" s="1">
        <v>-4.5999999999999996</v>
      </c>
      <c r="Q43" s="1"/>
      <c r="R43" s="1"/>
      <c r="S43" s="1"/>
      <c r="T43" s="1"/>
      <c r="U43" s="1"/>
      <c r="V43" s="1"/>
      <c r="W43" s="1"/>
      <c r="X43" s="1"/>
      <c r="Y43" s="1">
        <v>0</v>
      </c>
      <c r="Z43" s="1">
        <v>-0.4</v>
      </c>
      <c r="AA43" s="1">
        <v>-0.2</v>
      </c>
      <c r="AB43" s="1"/>
      <c r="AC43" s="1"/>
      <c r="AD43" s="1"/>
      <c r="AE43" s="1">
        <v>-0.4</v>
      </c>
      <c r="AF43" s="22">
        <v>-4.3</v>
      </c>
    </row>
    <row r="44" spans="1:32" x14ac:dyDescent="0.25">
      <c r="A44" s="12" t="s">
        <v>40</v>
      </c>
      <c r="B44" s="1"/>
      <c r="C44" s="1"/>
      <c r="D44" s="1">
        <v>0</v>
      </c>
      <c r="E44" s="1">
        <v>-0.6</v>
      </c>
      <c r="F44" s="1"/>
      <c r="G44" s="1">
        <v>0</v>
      </c>
      <c r="H44" s="1">
        <v>-0.3</v>
      </c>
      <c r="I44" s="1"/>
      <c r="J44" s="1"/>
      <c r="K44" s="1">
        <v>-0.2</v>
      </c>
      <c r="L44" s="1"/>
      <c r="M44" s="1">
        <v>-4.2</v>
      </c>
      <c r="N44" s="1"/>
      <c r="O44" s="1">
        <v>0</v>
      </c>
      <c r="P44" s="1">
        <v>-4.5999999999999996</v>
      </c>
      <c r="Q44" s="1"/>
      <c r="R44" s="1"/>
      <c r="S44" s="1"/>
      <c r="T44" s="1"/>
      <c r="U44" s="1"/>
      <c r="V44" s="1"/>
      <c r="W44" s="1"/>
      <c r="X44" s="1"/>
      <c r="Y44" s="1">
        <v>0</v>
      </c>
      <c r="Z44" s="1">
        <v>-0.4</v>
      </c>
      <c r="AA44" s="1">
        <v>-0.2</v>
      </c>
      <c r="AB44" s="1"/>
      <c r="AC44" s="1"/>
      <c r="AD44" s="1"/>
      <c r="AE44" s="1">
        <v>-0.4</v>
      </c>
      <c r="AF44" s="22">
        <v>-4.3</v>
      </c>
    </row>
    <row r="45" spans="1:32" x14ac:dyDescent="0.25">
      <c r="A45" s="12" t="s">
        <v>41</v>
      </c>
      <c r="B45" s="1"/>
      <c r="C45" s="1"/>
      <c r="D45" s="1">
        <v>0</v>
      </c>
      <c r="E45" s="1">
        <v>-0.6</v>
      </c>
      <c r="F45" s="1"/>
      <c r="G45" s="1">
        <v>0</v>
      </c>
      <c r="H45" s="1">
        <v>-0.3</v>
      </c>
      <c r="I45" s="1"/>
      <c r="J45" s="1"/>
      <c r="K45" s="1">
        <v>-0.2</v>
      </c>
      <c r="L45" s="1"/>
      <c r="M45" s="1">
        <v>-4.2</v>
      </c>
      <c r="N45" s="1"/>
      <c r="O45" s="1">
        <v>0</v>
      </c>
      <c r="P45" s="1">
        <v>-4.5999999999999996</v>
      </c>
      <c r="Q45" s="1"/>
      <c r="R45" s="1"/>
      <c r="S45" s="1"/>
      <c r="T45" s="1"/>
      <c r="U45" s="1"/>
      <c r="V45" s="1"/>
      <c r="W45" s="1"/>
      <c r="X45" s="1"/>
      <c r="Y45" s="1">
        <v>0</v>
      </c>
      <c r="Z45" s="1">
        <v>-0.4</v>
      </c>
      <c r="AA45" s="1">
        <v>-0.2</v>
      </c>
      <c r="AB45" s="1"/>
      <c r="AC45" s="1"/>
      <c r="AD45" s="1"/>
      <c r="AE45" s="1">
        <v>-0.4</v>
      </c>
      <c r="AF45" s="22">
        <v>-4.3</v>
      </c>
    </row>
    <row r="46" spans="1:32" x14ac:dyDescent="0.25">
      <c r="A46" s="12" t="s">
        <v>42</v>
      </c>
      <c r="B46" s="1"/>
      <c r="C46" s="1"/>
      <c r="D46" s="1">
        <v>0</v>
      </c>
      <c r="E46" s="1">
        <v>-0.6</v>
      </c>
      <c r="F46" s="1"/>
      <c r="G46" s="1">
        <v>-0.3</v>
      </c>
      <c r="H46" s="1">
        <v>-0.3</v>
      </c>
      <c r="I46" s="1"/>
      <c r="J46" s="1"/>
      <c r="K46" s="1">
        <v>-0.2</v>
      </c>
      <c r="L46" s="1"/>
      <c r="M46" s="1">
        <v>-4.2</v>
      </c>
      <c r="N46" s="1"/>
      <c r="O46" s="1">
        <v>0</v>
      </c>
      <c r="P46" s="1">
        <v>-4.5999999999999996</v>
      </c>
      <c r="Q46" s="1"/>
      <c r="R46" s="1"/>
      <c r="S46" s="1"/>
      <c r="T46" s="1"/>
      <c r="U46" s="1"/>
      <c r="V46" s="1"/>
      <c r="W46" s="1"/>
      <c r="X46" s="1"/>
      <c r="Y46" s="1">
        <v>0</v>
      </c>
      <c r="Z46" s="1">
        <v>-0.4</v>
      </c>
      <c r="AA46" s="1">
        <v>-0.2</v>
      </c>
      <c r="AB46" s="1"/>
      <c r="AC46" s="1"/>
      <c r="AD46" s="1"/>
      <c r="AE46" s="1">
        <v>-0.4</v>
      </c>
      <c r="AF46" s="22">
        <v>-4.3</v>
      </c>
    </row>
    <row r="47" spans="1:32" x14ac:dyDescent="0.25">
      <c r="A47" s="12" t="s">
        <v>43</v>
      </c>
      <c r="B47" s="1"/>
      <c r="C47" s="1"/>
      <c r="D47" s="1">
        <v>0</v>
      </c>
      <c r="E47" s="1">
        <v>-0.6</v>
      </c>
      <c r="F47" s="1"/>
      <c r="G47" s="1">
        <v>-0.3</v>
      </c>
      <c r="H47" s="1">
        <v>-0.3</v>
      </c>
      <c r="I47" s="1"/>
      <c r="J47" s="1"/>
      <c r="K47" s="1">
        <v>-0.2</v>
      </c>
      <c r="L47" s="1"/>
      <c r="M47" s="1">
        <v>-4.2</v>
      </c>
      <c r="N47" s="1"/>
      <c r="O47" s="1">
        <v>0</v>
      </c>
      <c r="P47" s="1">
        <v>-4.5999999999999996</v>
      </c>
      <c r="Q47" s="1"/>
      <c r="R47" s="1"/>
      <c r="S47" s="1"/>
      <c r="T47" s="1"/>
      <c r="U47" s="1"/>
      <c r="V47" s="1"/>
      <c r="W47" s="1"/>
      <c r="X47" s="1"/>
      <c r="Y47" s="1">
        <v>0</v>
      </c>
      <c r="Z47" s="1">
        <v>-0.4</v>
      </c>
      <c r="AA47" s="1">
        <v>-0.2</v>
      </c>
      <c r="AB47" s="1"/>
      <c r="AC47" s="1"/>
      <c r="AD47" s="1"/>
      <c r="AE47" s="1">
        <v>-0.4</v>
      </c>
      <c r="AF47" s="22">
        <v>-4.3</v>
      </c>
    </row>
    <row r="48" spans="1:32" x14ac:dyDescent="0.25">
      <c r="A48" s="12" t="s">
        <v>44</v>
      </c>
      <c r="B48" s="1"/>
      <c r="C48" s="1"/>
      <c r="D48" s="1">
        <v>0</v>
      </c>
      <c r="E48" s="1">
        <v>-0.6</v>
      </c>
      <c r="F48" s="1"/>
      <c r="G48" s="1">
        <v>-0.18</v>
      </c>
      <c r="H48" s="1">
        <v>-0.3</v>
      </c>
      <c r="I48" s="1"/>
      <c r="J48" s="1"/>
      <c r="K48" s="1">
        <v>-0.2</v>
      </c>
      <c r="L48" s="1"/>
      <c r="M48" s="1">
        <v>-4.2</v>
      </c>
      <c r="N48" s="1"/>
      <c r="O48" s="1">
        <v>0</v>
      </c>
      <c r="P48" s="1">
        <v>-4.5999999999999996</v>
      </c>
      <c r="Q48" s="1"/>
      <c r="R48" s="1"/>
      <c r="S48" s="1"/>
      <c r="T48" s="1"/>
      <c r="U48" s="1"/>
      <c r="V48" s="1"/>
      <c r="W48" s="1"/>
      <c r="X48" s="1"/>
      <c r="Y48" s="1">
        <v>0</v>
      </c>
      <c r="Z48" s="1">
        <v>-0.4</v>
      </c>
      <c r="AA48" s="1">
        <v>-0.2</v>
      </c>
      <c r="AB48" s="1"/>
      <c r="AC48" s="1"/>
      <c r="AD48" s="1"/>
      <c r="AE48" s="1">
        <v>-0.4</v>
      </c>
      <c r="AF48" s="22">
        <v>-4.3</v>
      </c>
    </row>
    <row r="49" spans="1:32" x14ac:dyDescent="0.25">
      <c r="A49" s="12" t="s">
        <v>45</v>
      </c>
      <c r="B49" s="1"/>
      <c r="C49" s="1"/>
      <c r="D49" s="1">
        <v>0</v>
      </c>
      <c r="E49" s="1">
        <v>-0.6</v>
      </c>
      <c r="F49" s="1"/>
      <c r="G49" s="1">
        <v>0</v>
      </c>
      <c r="H49" s="1">
        <v>-0.3</v>
      </c>
      <c r="I49" s="1"/>
      <c r="J49" s="1"/>
      <c r="K49" s="1">
        <v>-0.2</v>
      </c>
      <c r="L49" s="1"/>
      <c r="M49" s="1">
        <v>-4.2</v>
      </c>
      <c r="N49" s="1"/>
      <c r="O49" s="1">
        <v>0</v>
      </c>
      <c r="P49" s="1">
        <v>-4.5999999999999996</v>
      </c>
      <c r="Q49" s="1"/>
      <c r="R49" s="1"/>
      <c r="S49" s="1"/>
      <c r="T49" s="1"/>
      <c r="U49" s="1"/>
      <c r="V49" s="1"/>
      <c r="W49" s="1"/>
      <c r="X49" s="1"/>
      <c r="Y49" s="1">
        <v>0</v>
      </c>
      <c r="Z49" s="1">
        <v>-0.4</v>
      </c>
      <c r="AA49" s="1">
        <v>-0.2</v>
      </c>
      <c r="AB49" s="1"/>
      <c r="AC49" s="1"/>
      <c r="AD49" s="1"/>
      <c r="AE49" s="1">
        <v>-0.4</v>
      </c>
      <c r="AF49" s="22">
        <v>-4.3</v>
      </c>
    </row>
    <row r="50" spans="1:32" x14ac:dyDescent="0.25">
      <c r="A50" s="12" t="s">
        <v>46</v>
      </c>
      <c r="B50" s="1"/>
      <c r="C50" s="1"/>
      <c r="D50" s="1">
        <v>0</v>
      </c>
      <c r="E50" s="1">
        <v>-0.6</v>
      </c>
      <c r="F50" s="1"/>
      <c r="G50" s="1">
        <v>-0.13</v>
      </c>
      <c r="H50" s="1">
        <v>-0.3</v>
      </c>
      <c r="I50" s="1"/>
      <c r="J50" s="1"/>
      <c r="K50" s="1">
        <v>-0.2</v>
      </c>
      <c r="L50" s="1"/>
      <c r="M50" s="1">
        <v>-4.2</v>
      </c>
      <c r="N50" s="1"/>
      <c r="O50" s="1">
        <v>0</v>
      </c>
      <c r="P50" s="1">
        <v>-4.5999999999999996</v>
      </c>
      <c r="Q50" s="1"/>
      <c r="R50" s="1"/>
      <c r="S50" s="1"/>
      <c r="T50" s="1"/>
      <c r="U50" s="1"/>
      <c r="V50" s="1"/>
      <c r="W50" s="1"/>
      <c r="X50" s="1"/>
      <c r="Y50" s="1">
        <v>0</v>
      </c>
      <c r="Z50" s="1">
        <v>-0.4</v>
      </c>
      <c r="AA50" s="1">
        <v>-0.2</v>
      </c>
      <c r="AB50" s="1"/>
      <c r="AC50" s="1"/>
      <c r="AD50" s="1"/>
      <c r="AE50" s="1">
        <v>-0.4</v>
      </c>
      <c r="AF50" s="22">
        <v>-4.3</v>
      </c>
    </row>
    <row r="51" spans="1:32" x14ac:dyDescent="0.25">
      <c r="A51" s="12" t="s">
        <v>47</v>
      </c>
      <c r="B51" s="1"/>
      <c r="C51" s="1"/>
      <c r="D51" s="1">
        <v>0</v>
      </c>
      <c r="E51" s="1">
        <v>-0.6</v>
      </c>
      <c r="F51" s="1"/>
      <c r="G51" s="1">
        <v>-0.13</v>
      </c>
      <c r="H51" s="1">
        <v>-0.3</v>
      </c>
      <c r="I51" s="1"/>
      <c r="J51" s="1"/>
      <c r="K51" s="1">
        <v>-0.2</v>
      </c>
      <c r="L51" s="1"/>
      <c r="M51" s="1">
        <v>-4.2</v>
      </c>
      <c r="N51" s="1"/>
      <c r="O51" s="1">
        <v>0</v>
      </c>
      <c r="P51" s="1">
        <v>-4.5999999999999996</v>
      </c>
      <c r="Q51" s="1"/>
      <c r="R51" s="1"/>
      <c r="S51" s="1"/>
      <c r="T51" s="1"/>
      <c r="U51" s="1"/>
      <c r="V51" s="1"/>
      <c r="W51" s="1"/>
      <c r="X51" s="1"/>
      <c r="Y51" s="1">
        <v>0</v>
      </c>
      <c r="Z51" s="1">
        <v>-0.4</v>
      </c>
      <c r="AA51" s="1">
        <v>-0.2</v>
      </c>
      <c r="AB51" s="1"/>
      <c r="AC51" s="1"/>
      <c r="AD51" s="1"/>
      <c r="AE51" s="1">
        <v>-0.4</v>
      </c>
      <c r="AF51" s="22">
        <v>-4.3</v>
      </c>
    </row>
    <row r="52" spans="1:32" x14ac:dyDescent="0.25">
      <c r="A52" s="12" t="s">
        <v>48</v>
      </c>
      <c r="B52" s="1"/>
      <c r="C52" s="1"/>
      <c r="D52" s="1">
        <v>0</v>
      </c>
      <c r="E52" s="1">
        <v>-0.6</v>
      </c>
      <c r="F52" s="1"/>
      <c r="G52" s="1">
        <v>-0.02</v>
      </c>
      <c r="H52" s="1">
        <v>-0.3</v>
      </c>
      <c r="I52" s="1"/>
      <c r="J52" s="1"/>
      <c r="K52" s="1">
        <v>-0.2</v>
      </c>
      <c r="L52" s="1"/>
      <c r="M52" s="1">
        <v>-4.2</v>
      </c>
      <c r="N52" s="1"/>
      <c r="O52" s="1">
        <v>0</v>
      </c>
      <c r="P52" s="1">
        <v>-4.5999999999999996</v>
      </c>
      <c r="Q52" s="1"/>
      <c r="R52" s="1"/>
      <c r="S52" s="1"/>
      <c r="T52" s="1"/>
      <c r="U52" s="1"/>
      <c r="V52" s="1"/>
      <c r="W52" s="1"/>
      <c r="X52" s="1"/>
      <c r="Y52" s="1">
        <v>0</v>
      </c>
      <c r="Z52" s="1">
        <v>-0.6</v>
      </c>
      <c r="AA52" s="1">
        <v>-0.2</v>
      </c>
      <c r="AB52" s="1"/>
      <c r="AC52" s="1"/>
      <c r="AD52" s="1"/>
      <c r="AE52" s="1">
        <v>-0.4</v>
      </c>
      <c r="AF52" s="22">
        <v>-4.3</v>
      </c>
    </row>
    <row r="53" spans="1:32" x14ac:dyDescent="0.25">
      <c r="A53" s="12" t="s">
        <v>49</v>
      </c>
      <c r="B53" s="1"/>
      <c r="C53" s="1"/>
      <c r="D53" s="1">
        <v>0</v>
      </c>
      <c r="E53" s="1">
        <v>-0.6</v>
      </c>
      <c r="F53" s="1"/>
      <c r="G53" s="1">
        <v>0</v>
      </c>
      <c r="H53" s="1">
        <v>-0.3</v>
      </c>
      <c r="I53" s="1"/>
      <c r="J53" s="1"/>
      <c r="K53" s="1">
        <v>-0.2</v>
      </c>
      <c r="L53" s="1"/>
      <c r="M53" s="1">
        <v>-4.2</v>
      </c>
      <c r="N53" s="1"/>
      <c r="O53" s="1">
        <v>0</v>
      </c>
      <c r="P53" s="1">
        <v>-4.5999999999999996</v>
      </c>
      <c r="Q53" s="1"/>
      <c r="R53" s="1"/>
      <c r="S53" s="1"/>
      <c r="T53" s="1"/>
      <c r="U53" s="1"/>
      <c r="V53" s="1"/>
      <c r="W53" s="1"/>
      <c r="X53" s="1"/>
      <c r="Y53" s="1">
        <v>0</v>
      </c>
      <c r="Z53" s="1">
        <v>-0.6</v>
      </c>
      <c r="AA53" s="1">
        <v>-0.2</v>
      </c>
      <c r="AB53" s="1"/>
      <c r="AC53" s="1"/>
      <c r="AD53" s="1"/>
      <c r="AE53" s="1">
        <v>-0.4</v>
      </c>
      <c r="AF53" s="22">
        <v>-4.3</v>
      </c>
    </row>
    <row r="54" spans="1:32" x14ac:dyDescent="0.25">
      <c r="A54" s="12" t="s">
        <v>50</v>
      </c>
      <c r="B54" s="1"/>
      <c r="C54" s="1"/>
      <c r="D54" s="1">
        <v>0</v>
      </c>
      <c r="E54" s="1">
        <v>-0.6</v>
      </c>
      <c r="F54" s="1"/>
      <c r="G54" s="1">
        <v>0</v>
      </c>
      <c r="H54" s="1">
        <v>-0.3</v>
      </c>
      <c r="I54" s="1"/>
      <c r="J54" s="1"/>
      <c r="K54" s="1">
        <v>-0.2</v>
      </c>
      <c r="L54" s="1"/>
      <c r="M54" s="1">
        <v>-4.2</v>
      </c>
      <c r="N54" s="1"/>
      <c r="O54" s="1">
        <v>0</v>
      </c>
      <c r="P54" s="1">
        <v>-4.5999999999999996</v>
      </c>
      <c r="Q54" s="1"/>
      <c r="R54" s="1"/>
      <c r="S54" s="1"/>
      <c r="T54" s="1"/>
      <c r="U54" s="1"/>
      <c r="V54" s="1"/>
      <c r="W54" s="1"/>
      <c r="X54" s="1"/>
      <c r="Y54" s="1">
        <v>0</v>
      </c>
      <c r="Z54" s="1">
        <v>-0.6</v>
      </c>
      <c r="AA54" s="1">
        <v>-0.2</v>
      </c>
      <c r="AB54" s="1"/>
      <c r="AC54" s="1"/>
      <c r="AD54" s="1"/>
      <c r="AE54" s="1">
        <v>-0.4</v>
      </c>
      <c r="AF54" s="22">
        <v>-4.3</v>
      </c>
    </row>
    <row r="55" spans="1:32" x14ac:dyDescent="0.25">
      <c r="A55" s="12" t="s">
        <v>51</v>
      </c>
      <c r="B55" s="1"/>
      <c r="C55" s="1"/>
      <c r="D55" s="1">
        <v>0</v>
      </c>
      <c r="E55" s="1">
        <v>-0.6</v>
      </c>
      <c r="F55" s="1"/>
      <c r="G55" s="1">
        <v>0</v>
      </c>
      <c r="H55" s="1">
        <v>-0.3</v>
      </c>
      <c r="I55" s="1"/>
      <c r="J55" s="1"/>
      <c r="K55" s="1">
        <v>-0.2</v>
      </c>
      <c r="L55" s="1"/>
      <c r="M55" s="1">
        <v>-4.2</v>
      </c>
      <c r="N55" s="1"/>
      <c r="O55" s="1">
        <v>0</v>
      </c>
      <c r="P55" s="1">
        <v>-4.5999999999999996</v>
      </c>
      <c r="Q55" s="1"/>
      <c r="R55" s="1"/>
      <c r="S55" s="1"/>
      <c r="T55" s="1"/>
      <c r="U55" s="1"/>
      <c r="V55" s="1"/>
      <c r="W55" s="1"/>
      <c r="X55" s="1"/>
      <c r="Y55" s="1">
        <v>0</v>
      </c>
      <c r="Z55" s="1">
        <v>-0.6</v>
      </c>
      <c r="AA55" s="1">
        <v>-0.2</v>
      </c>
      <c r="AB55" s="1"/>
      <c r="AC55" s="1"/>
      <c r="AD55" s="1"/>
      <c r="AE55" s="1">
        <v>-0.4</v>
      </c>
      <c r="AF55" s="22">
        <v>-4.3</v>
      </c>
    </row>
    <row r="56" spans="1:32" x14ac:dyDescent="0.25">
      <c r="A56" s="12" t="s">
        <v>52</v>
      </c>
      <c r="B56" s="1"/>
      <c r="C56" s="1"/>
      <c r="D56" s="1">
        <v>0</v>
      </c>
      <c r="E56" s="1">
        <v>-0.6</v>
      </c>
      <c r="F56" s="1"/>
      <c r="G56" s="1">
        <v>0</v>
      </c>
      <c r="H56" s="1">
        <v>-0.3</v>
      </c>
      <c r="I56" s="1"/>
      <c r="J56" s="1"/>
      <c r="K56" s="1">
        <v>-0.2</v>
      </c>
      <c r="L56" s="1"/>
      <c r="M56" s="1">
        <v>-4.2</v>
      </c>
      <c r="N56" s="1"/>
      <c r="O56" s="1">
        <v>0</v>
      </c>
      <c r="P56" s="1">
        <v>-4.5999999999999996</v>
      </c>
      <c r="Q56" s="1"/>
      <c r="R56" s="1"/>
      <c r="S56" s="1"/>
      <c r="T56" s="1"/>
      <c r="U56" s="1"/>
      <c r="V56" s="1"/>
      <c r="W56" s="1"/>
      <c r="X56" s="1"/>
      <c r="Y56" s="1">
        <v>0</v>
      </c>
      <c r="Z56" s="1">
        <v>-0.6</v>
      </c>
      <c r="AA56" s="1">
        <v>-0.2</v>
      </c>
      <c r="AB56" s="1"/>
      <c r="AC56" s="1"/>
      <c r="AD56" s="1"/>
      <c r="AE56" s="1">
        <v>-0.4</v>
      </c>
      <c r="AF56" s="22">
        <v>-4.3</v>
      </c>
    </row>
    <row r="57" spans="1:32" x14ac:dyDescent="0.25">
      <c r="A57" s="12" t="s">
        <v>53</v>
      </c>
      <c r="B57" s="1"/>
      <c r="C57" s="1"/>
      <c r="D57" s="1">
        <v>0</v>
      </c>
      <c r="E57" s="1">
        <v>-0.6</v>
      </c>
      <c r="F57" s="1"/>
      <c r="G57" s="1">
        <v>0</v>
      </c>
      <c r="H57" s="1">
        <v>-0.3</v>
      </c>
      <c r="I57" s="1"/>
      <c r="J57" s="1"/>
      <c r="K57" s="1">
        <v>-0.2</v>
      </c>
      <c r="L57" s="1"/>
      <c r="M57" s="1">
        <v>-4.2</v>
      </c>
      <c r="N57" s="1"/>
      <c r="O57" s="1">
        <v>0</v>
      </c>
      <c r="P57" s="1">
        <v>-4.5999999999999996</v>
      </c>
      <c r="Q57" s="1"/>
      <c r="R57" s="1"/>
      <c r="S57" s="1"/>
      <c r="T57" s="1"/>
      <c r="U57" s="1"/>
      <c r="V57" s="1"/>
      <c r="W57" s="1"/>
      <c r="X57" s="1"/>
      <c r="Y57" s="1">
        <v>0</v>
      </c>
      <c r="Z57" s="1">
        <v>-0.6</v>
      </c>
      <c r="AA57" s="1">
        <v>-0.2</v>
      </c>
      <c r="AB57" s="1"/>
      <c r="AC57" s="1"/>
      <c r="AD57" s="1"/>
      <c r="AE57" s="1">
        <v>-0.4</v>
      </c>
      <c r="AF57" s="22">
        <v>-4.3</v>
      </c>
    </row>
    <row r="58" spans="1:32" x14ac:dyDescent="0.25">
      <c r="A58" s="12" t="s">
        <v>54</v>
      </c>
      <c r="B58" s="1"/>
      <c r="C58" s="1"/>
      <c r="D58" s="1">
        <v>0</v>
      </c>
      <c r="E58" s="1">
        <v>-0.6</v>
      </c>
      <c r="F58" s="1"/>
      <c r="G58" s="1">
        <v>-0.02</v>
      </c>
      <c r="H58" s="1">
        <v>-0.3</v>
      </c>
      <c r="I58" s="1"/>
      <c r="J58" s="1"/>
      <c r="K58" s="1">
        <v>-0.2</v>
      </c>
      <c r="L58" s="1"/>
      <c r="M58" s="1">
        <v>-4.2</v>
      </c>
      <c r="N58" s="1"/>
      <c r="O58" s="1">
        <v>0</v>
      </c>
      <c r="P58" s="1">
        <v>-4.5999999999999996</v>
      </c>
      <c r="Q58" s="1"/>
      <c r="R58" s="1"/>
      <c r="S58" s="1"/>
      <c r="T58" s="1"/>
      <c r="U58" s="1"/>
      <c r="V58" s="1"/>
      <c r="W58" s="1"/>
      <c r="X58" s="1"/>
      <c r="Y58" s="1">
        <v>0</v>
      </c>
      <c r="Z58" s="1">
        <v>-0.6</v>
      </c>
      <c r="AA58" s="1">
        <v>-0.2</v>
      </c>
      <c r="AB58" s="1"/>
      <c r="AC58" s="1"/>
      <c r="AD58" s="1"/>
      <c r="AE58" s="1">
        <v>-0.6</v>
      </c>
      <c r="AF58" s="22">
        <v>-4.7</v>
      </c>
    </row>
    <row r="59" spans="1:32" x14ac:dyDescent="0.25">
      <c r="A59" s="12" t="s">
        <v>55</v>
      </c>
      <c r="B59" s="1"/>
      <c r="C59" s="1"/>
      <c r="D59" s="1">
        <v>0</v>
      </c>
      <c r="E59" s="1">
        <v>-0.6</v>
      </c>
      <c r="F59" s="1"/>
      <c r="G59" s="1">
        <v>-0.05</v>
      </c>
      <c r="H59" s="1">
        <v>-0.3</v>
      </c>
      <c r="I59" s="1"/>
      <c r="J59" s="1"/>
      <c r="K59" s="1">
        <v>-0.2</v>
      </c>
      <c r="L59" s="1"/>
      <c r="M59" s="1">
        <v>-4.2</v>
      </c>
      <c r="N59" s="1"/>
      <c r="O59" s="1">
        <v>0</v>
      </c>
      <c r="P59" s="1">
        <v>-4.5999999999999996</v>
      </c>
      <c r="Q59" s="1"/>
      <c r="R59" s="1"/>
      <c r="S59" s="1"/>
      <c r="T59" s="1"/>
      <c r="U59" s="1"/>
      <c r="V59" s="1"/>
      <c r="W59" s="1"/>
      <c r="X59" s="1"/>
      <c r="Y59" s="1">
        <v>0</v>
      </c>
      <c r="Z59" s="1">
        <v>-0.6</v>
      </c>
      <c r="AA59" s="1">
        <v>-0.2</v>
      </c>
      <c r="AB59" s="1"/>
      <c r="AC59" s="1"/>
      <c r="AD59" s="1"/>
      <c r="AE59" s="1">
        <v>-0.6</v>
      </c>
      <c r="AF59" s="22">
        <v>-4.7</v>
      </c>
    </row>
    <row r="60" spans="1:32" x14ac:dyDescent="0.25">
      <c r="A60" s="12" t="s">
        <v>56</v>
      </c>
      <c r="B60" s="1"/>
      <c r="C60" s="1"/>
      <c r="D60" s="1">
        <v>0</v>
      </c>
      <c r="E60" s="1">
        <v>-0.6</v>
      </c>
      <c r="F60" s="1"/>
      <c r="G60" s="1">
        <v>-0.24</v>
      </c>
      <c r="H60" s="1">
        <v>-0.3</v>
      </c>
      <c r="I60" s="1"/>
      <c r="J60" s="1"/>
      <c r="K60" s="1">
        <v>-0.2</v>
      </c>
      <c r="L60" s="1"/>
      <c r="M60" s="1">
        <v>-4.2</v>
      </c>
      <c r="N60" s="1"/>
      <c r="O60" s="1">
        <v>0</v>
      </c>
      <c r="P60" s="1">
        <v>-4.5999999999999996</v>
      </c>
      <c r="Q60" s="1"/>
      <c r="R60" s="1"/>
      <c r="S60" s="1"/>
      <c r="T60" s="1"/>
      <c r="U60" s="1"/>
      <c r="V60" s="1"/>
      <c r="W60" s="1"/>
      <c r="X60" s="1"/>
      <c r="Y60" s="1">
        <v>0</v>
      </c>
      <c r="Z60" s="1">
        <v>-0.6</v>
      </c>
      <c r="AA60" s="1">
        <v>-0.2</v>
      </c>
      <c r="AB60" s="1"/>
      <c r="AC60" s="1"/>
      <c r="AD60" s="1"/>
      <c r="AE60" s="1">
        <v>-0.6</v>
      </c>
      <c r="AF60" s="22">
        <v>-4.7</v>
      </c>
    </row>
    <row r="61" spans="1:32" x14ac:dyDescent="0.25">
      <c r="A61" s="12" t="s">
        <v>57</v>
      </c>
      <c r="B61" s="1"/>
      <c r="C61" s="1"/>
      <c r="D61" s="1">
        <v>0</v>
      </c>
      <c r="E61" s="1">
        <v>-0.6</v>
      </c>
      <c r="F61" s="1"/>
      <c r="G61" s="1">
        <v>-0.3</v>
      </c>
      <c r="H61" s="1">
        <v>-0.3</v>
      </c>
      <c r="I61" s="1"/>
      <c r="J61" s="1"/>
      <c r="K61" s="1">
        <v>-0.2</v>
      </c>
      <c r="L61" s="1"/>
      <c r="M61" s="1">
        <v>-4.2</v>
      </c>
      <c r="N61" s="1"/>
      <c r="O61" s="1">
        <v>0</v>
      </c>
      <c r="P61" s="1">
        <v>-4.5999999999999996</v>
      </c>
      <c r="Q61" s="1"/>
      <c r="R61" s="1"/>
      <c r="S61" s="1"/>
      <c r="T61" s="1"/>
      <c r="U61" s="1"/>
      <c r="V61" s="1"/>
      <c r="W61" s="1"/>
      <c r="X61" s="1"/>
      <c r="Y61" s="1">
        <v>0</v>
      </c>
      <c r="Z61" s="1">
        <v>-0.6</v>
      </c>
      <c r="AA61" s="1">
        <v>-0.2</v>
      </c>
      <c r="AB61" s="1"/>
      <c r="AC61" s="1"/>
      <c r="AD61" s="1"/>
      <c r="AE61" s="1">
        <v>-0.6</v>
      </c>
      <c r="AF61" s="22">
        <v>-4.7</v>
      </c>
    </row>
    <row r="62" spans="1:32" x14ac:dyDescent="0.25">
      <c r="A62" s="12" t="s">
        <v>58</v>
      </c>
      <c r="B62" s="1"/>
      <c r="C62" s="1"/>
      <c r="D62" s="1">
        <v>0</v>
      </c>
      <c r="E62" s="1">
        <v>-0.6</v>
      </c>
      <c r="F62" s="1"/>
      <c r="G62" s="1">
        <v>-0.3</v>
      </c>
      <c r="H62" s="1">
        <v>-0.3</v>
      </c>
      <c r="I62" s="1"/>
      <c r="J62" s="1"/>
      <c r="K62" s="1">
        <v>-0.2</v>
      </c>
      <c r="L62" s="1"/>
      <c r="M62" s="1">
        <v>-4.2</v>
      </c>
      <c r="N62" s="1"/>
      <c r="O62" s="1">
        <v>0</v>
      </c>
      <c r="P62" s="1">
        <v>-4.5999999999999996</v>
      </c>
      <c r="Q62" s="1"/>
      <c r="R62" s="1"/>
      <c r="S62" s="1"/>
      <c r="T62" s="1"/>
      <c r="U62" s="1"/>
      <c r="V62" s="1"/>
      <c r="W62" s="1"/>
      <c r="X62" s="1"/>
      <c r="Y62" s="1">
        <v>0</v>
      </c>
      <c r="Z62" s="1">
        <v>-0.6</v>
      </c>
      <c r="AA62" s="1">
        <v>-0.2</v>
      </c>
      <c r="AB62" s="1"/>
      <c r="AC62" s="1"/>
      <c r="AD62" s="1"/>
      <c r="AE62" s="1">
        <v>-0.6</v>
      </c>
      <c r="AF62" s="22">
        <v>-4.7</v>
      </c>
    </row>
    <row r="63" spans="1:32" x14ac:dyDescent="0.25">
      <c r="A63" s="12" t="s">
        <v>59</v>
      </c>
      <c r="B63" s="1"/>
      <c r="C63" s="1"/>
      <c r="D63" s="1">
        <v>0</v>
      </c>
      <c r="E63" s="1">
        <v>-0.6</v>
      </c>
      <c r="F63" s="1"/>
      <c r="G63" s="1">
        <v>-0.3</v>
      </c>
      <c r="H63" s="1">
        <v>-0.3</v>
      </c>
      <c r="I63" s="1"/>
      <c r="J63" s="1"/>
      <c r="K63" s="1">
        <v>-0.2</v>
      </c>
      <c r="L63" s="1"/>
      <c r="M63" s="1">
        <v>-4.2</v>
      </c>
      <c r="N63" s="1"/>
      <c r="O63" s="1">
        <v>0</v>
      </c>
      <c r="P63" s="1">
        <v>-4.5999999999999996</v>
      </c>
      <c r="Q63" s="1"/>
      <c r="R63" s="1"/>
      <c r="S63" s="1"/>
      <c r="T63" s="1"/>
      <c r="U63" s="1"/>
      <c r="V63" s="1"/>
      <c r="W63" s="1"/>
      <c r="X63" s="1"/>
      <c r="Y63" s="1">
        <v>0</v>
      </c>
      <c r="Z63" s="1">
        <v>-0.6</v>
      </c>
      <c r="AA63" s="1">
        <v>-0.2</v>
      </c>
      <c r="AB63" s="1"/>
      <c r="AC63" s="1"/>
      <c r="AD63" s="1"/>
      <c r="AE63" s="1">
        <v>-0.6</v>
      </c>
      <c r="AF63" s="22">
        <v>-4.7</v>
      </c>
    </row>
    <row r="64" spans="1:32" x14ac:dyDescent="0.25">
      <c r="A64" s="12" t="s">
        <v>60</v>
      </c>
      <c r="B64" s="1"/>
      <c r="C64" s="1"/>
      <c r="D64" s="1">
        <v>0</v>
      </c>
      <c r="E64" s="1">
        <v>-0.6</v>
      </c>
      <c r="F64" s="1"/>
      <c r="G64" s="1">
        <v>-0.3</v>
      </c>
      <c r="H64" s="1">
        <v>-0.3</v>
      </c>
      <c r="I64" s="1"/>
      <c r="J64" s="1"/>
      <c r="K64" s="1">
        <v>-0.2</v>
      </c>
      <c r="L64" s="1"/>
      <c r="M64" s="1">
        <v>-4.2</v>
      </c>
      <c r="N64" s="1"/>
      <c r="O64" s="1">
        <v>0</v>
      </c>
      <c r="P64" s="1">
        <v>-4.5999999999999996</v>
      </c>
      <c r="Q64" s="1"/>
      <c r="R64" s="1"/>
      <c r="S64" s="1"/>
      <c r="T64" s="1"/>
      <c r="U64" s="1"/>
      <c r="V64" s="1"/>
      <c r="W64" s="1"/>
      <c r="X64" s="1"/>
      <c r="Y64" s="1">
        <v>0</v>
      </c>
      <c r="Z64" s="1">
        <v>-0.6</v>
      </c>
      <c r="AA64" s="1">
        <v>-0.2</v>
      </c>
      <c r="AB64" s="1"/>
      <c r="AC64" s="1"/>
      <c r="AD64" s="1"/>
      <c r="AE64" s="1">
        <v>-0.2</v>
      </c>
      <c r="AF64" s="22">
        <v>-4.7</v>
      </c>
    </row>
    <row r="65" spans="1:32" x14ac:dyDescent="0.25">
      <c r="A65" s="12" t="s">
        <v>61</v>
      </c>
      <c r="B65" s="1"/>
      <c r="C65" s="1"/>
      <c r="D65" s="1">
        <v>0</v>
      </c>
      <c r="E65" s="1">
        <v>-0.6</v>
      </c>
      <c r="F65" s="1"/>
      <c r="G65" s="1">
        <v>-0.3</v>
      </c>
      <c r="H65" s="1">
        <v>-0.3</v>
      </c>
      <c r="I65" s="1"/>
      <c r="J65" s="1"/>
      <c r="K65" s="1">
        <v>-0.2</v>
      </c>
      <c r="L65" s="1"/>
      <c r="M65" s="1">
        <v>-4.2</v>
      </c>
      <c r="N65" s="1"/>
      <c r="O65" s="1">
        <v>0</v>
      </c>
      <c r="P65" s="1">
        <v>-4.5999999999999996</v>
      </c>
      <c r="Q65" s="1"/>
      <c r="R65" s="1"/>
      <c r="S65" s="1"/>
      <c r="T65" s="1"/>
      <c r="U65" s="1"/>
      <c r="V65" s="1"/>
      <c r="W65" s="1"/>
      <c r="X65" s="1"/>
      <c r="Y65" s="1">
        <v>0</v>
      </c>
      <c r="Z65" s="1">
        <v>-0.6</v>
      </c>
      <c r="AA65" s="1">
        <v>-0.2</v>
      </c>
      <c r="AB65" s="1"/>
      <c r="AC65" s="1"/>
      <c r="AD65" s="1"/>
      <c r="AE65" s="1">
        <v>-0.2</v>
      </c>
      <c r="AF65" s="22">
        <v>-4.7</v>
      </c>
    </row>
    <row r="66" spans="1:32" x14ac:dyDescent="0.25">
      <c r="A66" s="12" t="s">
        <v>62</v>
      </c>
      <c r="B66" s="1"/>
      <c r="C66" s="1"/>
      <c r="D66" s="1">
        <v>0</v>
      </c>
      <c r="E66" s="1">
        <v>-0.6</v>
      </c>
      <c r="F66" s="1"/>
      <c r="G66" s="1">
        <v>-0.3</v>
      </c>
      <c r="H66" s="1">
        <v>-0.3</v>
      </c>
      <c r="I66" s="1"/>
      <c r="J66" s="1"/>
      <c r="K66" s="1">
        <v>-0.2</v>
      </c>
      <c r="L66" s="1"/>
      <c r="M66" s="1">
        <v>-4.2</v>
      </c>
      <c r="N66" s="1"/>
      <c r="O66" s="1">
        <v>0</v>
      </c>
      <c r="P66" s="1">
        <v>-4.5999999999999996</v>
      </c>
      <c r="Q66" s="1"/>
      <c r="R66" s="1"/>
      <c r="S66" s="1"/>
      <c r="T66" s="1"/>
      <c r="U66" s="1"/>
      <c r="V66" s="1"/>
      <c r="W66" s="1"/>
      <c r="X66" s="1"/>
      <c r="Y66" s="1">
        <v>0</v>
      </c>
      <c r="Z66" s="1">
        <v>-0.6</v>
      </c>
      <c r="AA66" s="1">
        <v>-0.2</v>
      </c>
      <c r="AB66" s="1"/>
      <c r="AC66" s="1"/>
      <c r="AD66" s="1"/>
      <c r="AE66" s="1">
        <v>-0.2</v>
      </c>
      <c r="AF66" s="22">
        <v>-4.7</v>
      </c>
    </row>
    <row r="67" spans="1:32" x14ac:dyDescent="0.25">
      <c r="A67" s="12" t="s">
        <v>63</v>
      </c>
      <c r="B67" s="1"/>
      <c r="C67" s="1"/>
      <c r="D67" s="1">
        <v>0</v>
      </c>
      <c r="E67" s="1">
        <v>-0.6</v>
      </c>
      <c r="F67" s="1"/>
      <c r="G67" s="1">
        <v>-0.3</v>
      </c>
      <c r="H67" s="1">
        <v>-0.3</v>
      </c>
      <c r="I67" s="1"/>
      <c r="J67" s="1"/>
      <c r="K67" s="1">
        <v>-0.2</v>
      </c>
      <c r="L67" s="1"/>
      <c r="M67" s="1">
        <v>-4.2</v>
      </c>
      <c r="N67" s="1"/>
      <c r="O67" s="1">
        <v>0</v>
      </c>
      <c r="P67" s="1">
        <v>-4.5999999999999996</v>
      </c>
      <c r="Q67" s="1"/>
      <c r="R67" s="1"/>
      <c r="S67" s="1"/>
      <c r="T67" s="1"/>
      <c r="U67" s="1"/>
      <c r="V67" s="1"/>
      <c r="W67" s="1"/>
      <c r="X67" s="1"/>
      <c r="Y67" s="1">
        <v>0</v>
      </c>
      <c r="Z67" s="1">
        <v>-0.6</v>
      </c>
      <c r="AA67" s="1">
        <v>-0.2</v>
      </c>
      <c r="AB67" s="1"/>
      <c r="AC67" s="1"/>
      <c r="AD67" s="1"/>
      <c r="AE67" s="1">
        <v>-0.2</v>
      </c>
      <c r="AF67" s="22">
        <v>-4.7</v>
      </c>
    </row>
    <row r="68" spans="1:32" x14ac:dyDescent="0.25">
      <c r="A68" s="12" t="s">
        <v>64</v>
      </c>
      <c r="B68" s="1"/>
      <c r="C68" s="1"/>
      <c r="D68" s="1">
        <v>-0.6</v>
      </c>
      <c r="E68" s="1">
        <v>-0.6</v>
      </c>
      <c r="F68" s="1"/>
      <c r="G68" s="1">
        <v>-0.3</v>
      </c>
      <c r="H68" s="1">
        <v>-0.3</v>
      </c>
      <c r="I68" s="1"/>
      <c r="J68" s="1"/>
      <c r="K68" s="1">
        <v>-0.2</v>
      </c>
      <c r="L68" s="1"/>
      <c r="M68" s="1">
        <v>-4.2</v>
      </c>
      <c r="N68" s="1"/>
      <c r="O68" s="1">
        <v>0</v>
      </c>
      <c r="P68" s="1">
        <v>-4.5999999999999996</v>
      </c>
      <c r="Q68" s="1"/>
      <c r="R68" s="1"/>
      <c r="S68" s="1"/>
      <c r="T68" s="1"/>
      <c r="U68" s="1"/>
      <c r="V68" s="1"/>
      <c r="W68" s="1"/>
      <c r="X68" s="1"/>
      <c r="Y68" s="1">
        <v>0</v>
      </c>
      <c r="Z68" s="1">
        <v>-0.6</v>
      </c>
      <c r="AA68" s="1">
        <v>-0.2</v>
      </c>
      <c r="AB68" s="1"/>
      <c r="AC68" s="1"/>
      <c r="AD68" s="1"/>
      <c r="AE68" s="1">
        <v>-0.2</v>
      </c>
      <c r="AF68" s="22">
        <v>-4.7</v>
      </c>
    </row>
    <row r="69" spans="1:32" x14ac:dyDescent="0.25">
      <c r="A69" s="12" t="s">
        <v>65</v>
      </c>
      <c r="B69" s="1"/>
      <c r="C69" s="1"/>
      <c r="D69" s="1">
        <v>-0.6</v>
      </c>
      <c r="E69" s="1">
        <v>-0.6</v>
      </c>
      <c r="F69" s="1"/>
      <c r="G69" s="1">
        <v>-0.3</v>
      </c>
      <c r="H69" s="1">
        <v>-0.3</v>
      </c>
      <c r="I69" s="1"/>
      <c r="J69" s="1"/>
      <c r="K69" s="1">
        <v>-0.2</v>
      </c>
      <c r="L69" s="1"/>
      <c r="M69" s="1">
        <v>-4.2</v>
      </c>
      <c r="N69" s="1"/>
      <c r="O69" s="1">
        <v>0</v>
      </c>
      <c r="P69" s="1">
        <v>-4.5999999999999996</v>
      </c>
      <c r="Q69" s="1"/>
      <c r="R69" s="1"/>
      <c r="S69" s="1"/>
      <c r="T69" s="1"/>
      <c r="U69" s="1"/>
      <c r="V69" s="1"/>
      <c r="W69" s="1"/>
      <c r="X69" s="1"/>
      <c r="Y69" s="1">
        <v>0</v>
      </c>
      <c r="Z69" s="1">
        <v>-0.6</v>
      </c>
      <c r="AA69" s="1">
        <v>-0.2</v>
      </c>
      <c r="AB69" s="1"/>
      <c r="AC69" s="1"/>
      <c r="AD69" s="1"/>
      <c r="AE69" s="1">
        <v>-0.2</v>
      </c>
      <c r="AF69" s="22">
        <v>-4.7</v>
      </c>
    </row>
    <row r="70" spans="1:32" x14ac:dyDescent="0.25">
      <c r="A70" s="12" t="s">
        <v>66</v>
      </c>
      <c r="B70" s="1"/>
      <c r="C70" s="1"/>
      <c r="D70" s="1">
        <v>-0.6</v>
      </c>
      <c r="E70" s="1">
        <v>-0.6</v>
      </c>
      <c r="F70" s="1"/>
      <c r="G70" s="1">
        <v>-0.3</v>
      </c>
      <c r="H70" s="1">
        <v>-0.3</v>
      </c>
      <c r="I70" s="1"/>
      <c r="J70" s="1"/>
      <c r="K70" s="1">
        <v>-0.2</v>
      </c>
      <c r="L70" s="1"/>
      <c r="M70" s="1">
        <v>-4.2</v>
      </c>
      <c r="N70" s="1"/>
      <c r="O70" s="1">
        <v>-4.8</v>
      </c>
      <c r="P70" s="1">
        <v>-4.5999999999999996</v>
      </c>
      <c r="Q70" s="1"/>
      <c r="R70" s="1"/>
      <c r="S70" s="1"/>
      <c r="T70" s="1"/>
      <c r="U70" s="1"/>
      <c r="V70" s="1"/>
      <c r="W70" s="1"/>
      <c r="X70" s="1"/>
      <c r="Y70" s="1">
        <v>0</v>
      </c>
      <c r="Z70" s="1">
        <v>-0.6</v>
      </c>
      <c r="AA70" s="1">
        <v>-0.2</v>
      </c>
      <c r="AB70" s="1"/>
      <c r="AC70" s="1"/>
      <c r="AD70" s="1"/>
      <c r="AE70" s="1">
        <v>-0.2</v>
      </c>
      <c r="AF70" s="22">
        <v>-4.7</v>
      </c>
    </row>
    <row r="71" spans="1:32" x14ac:dyDescent="0.25">
      <c r="A71" s="12" t="s">
        <v>67</v>
      </c>
      <c r="B71" s="1"/>
      <c r="C71" s="1"/>
      <c r="D71" s="1">
        <v>-0.6</v>
      </c>
      <c r="E71" s="1">
        <v>-0.6</v>
      </c>
      <c r="F71" s="1"/>
      <c r="G71" s="1">
        <v>-0.3</v>
      </c>
      <c r="H71" s="1">
        <v>-0.3</v>
      </c>
      <c r="I71" s="1"/>
      <c r="J71" s="1"/>
      <c r="K71" s="1">
        <v>-0.2</v>
      </c>
      <c r="L71" s="1"/>
      <c r="M71" s="1">
        <v>-4.2</v>
      </c>
      <c r="N71" s="1"/>
      <c r="O71" s="1">
        <v>-4.8</v>
      </c>
      <c r="P71" s="1">
        <v>-4.5999999999999996</v>
      </c>
      <c r="Q71" s="1"/>
      <c r="R71" s="1"/>
      <c r="S71" s="1"/>
      <c r="T71" s="1"/>
      <c r="U71" s="1"/>
      <c r="V71" s="1"/>
      <c r="W71" s="1"/>
      <c r="X71" s="1"/>
      <c r="Y71" s="1">
        <v>0</v>
      </c>
      <c r="Z71" s="1">
        <v>-0.6</v>
      </c>
      <c r="AA71" s="1">
        <v>-0.2</v>
      </c>
      <c r="AB71" s="1"/>
      <c r="AC71" s="1"/>
      <c r="AD71" s="1"/>
      <c r="AE71" s="1">
        <v>-0.2</v>
      </c>
      <c r="AF71" s="22">
        <v>-4.7</v>
      </c>
    </row>
    <row r="72" spans="1:32" x14ac:dyDescent="0.25">
      <c r="A72" s="12" t="s">
        <v>68</v>
      </c>
      <c r="B72" s="1"/>
      <c r="C72" s="1"/>
      <c r="D72" s="1">
        <v>-0.6</v>
      </c>
      <c r="E72" s="1">
        <v>-0.6</v>
      </c>
      <c r="F72" s="1"/>
      <c r="G72" s="1">
        <v>-0.3</v>
      </c>
      <c r="H72" s="1">
        <v>-0.3</v>
      </c>
      <c r="I72" s="1"/>
      <c r="J72" s="1"/>
      <c r="K72" s="1">
        <v>-0.2</v>
      </c>
      <c r="L72" s="1"/>
      <c r="M72" s="1">
        <v>-4.2</v>
      </c>
      <c r="N72" s="1"/>
      <c r="O72" s="1">
        <v>-4.8</v>
      </c>
      <c r="P72" s="1">
        <v>-4.5999999999999996</v>
      </c>
      <c r="Q72" s="1"/>
      <c r="R72" s="1"/>
      <c r="S72" s="1"/>
      <c r="T72" s="1"/>
      <c r="U72" s="1"/>
      <c r="V72" s="1"/>
      <c r="W72" s="1"/>
      <c r="X72" s="1"/>
      <c r="Y72" s="1">
        <v>0</v>
      </c>
      <c r="Z72" s="1">
        <v>-0.6</v>
      </c>
      <c r="AA72" s="1">
        <v>-0.2</v>
      </c>
      <c r="AB72" s="1"/>
      <c r="AC72" s="1"/>
      <c r="AD72" s="1"/>
      <c r="AE72" s="1">
        <v>-0.2</v>
      </c>
      <c r="AF72" s="22">
        <v>-4.7</v>
      </c>
    </row>
    <row r="73" spans="1:32" x14ac:dyDescent="0.25">
      <c r="A73" s="12" t="s">
        <v>69</v>
      </c>
      <c r="B73" s="1"/>
      <c r="C73" s="1"/>
      <c r="D73" s="1">
        <v>-0.6</v>
      </c>
      <c r="E73" s="1">
        <v>-0.6</v>
      </c>
      <c r="F73" s="1"/>
      <c r="G73" s="1">
        <v>-0.3</v>
      </c>
      <c r="H73" s="1">
        <v>-0.3</v>
      </c>
      <c r="I73" s="1"/>
      <c r="J73" s="1"/>
      <c r="K73" s="1">
        <v>-0.2</v>
      </c>
      <c r="L73" s="1"/>
      <c r="M73" s="1">
        <v>-4.2</v>
      </c>
      <c r="N73" s="1"/>
      <c r="O73" s="1">
        <v>-4.8</v>
      </c>
      <c r="P73" s="1">
        <v>-4.5999999999999996</v>
      </c>
      <c r="Q73" s="1"/>
      <c r="R73" s="1"/>
      <c r="S73" s="1"/>
      <c r="T73" s="1"/>
      <c r="U73" s="1"/>
      <c r="V73" s="1"/>
      <c r="W73" s="1"/>
      <c r="X73" s="1"/>
      <c r="Y73" s="1">
        <v>0</v>
      </c>
      <c r="Z73" s="1">
        <v>-0.6</v>
      </c>
      <c r="AA73" s="1">
        <v>-0.2</v>
      </c>
      <c r="AB73" s="1"/>
      <c r="AC73" s="1"/>
      <c r="AD73" s="1"/>
      <c r="AE73" s="1">
        <v>-0.2</v>
      </c>
      <c r="AF73" s="22">
        <v>-4.7</v>
      </c>
    </row>
    <row r="74" spans="1:32" x14ac:dyDescent="0.25">
      <c r="A74" s="12" t="s">
        <v>70</v>
      </c>
      <c r="B74" s="1"/>
      <c r="C74" s="1"/>
      <c r="D74" s="1">
        <v>-0.6</v>
      </c>
      <c r="E74" s="1">
        <v>-0.6</v>
      </c>
      <c r="F74" s="1"/>
      <c r="G74" s="1">
        <v>-0.3</v>
      </c>
      <c r="H74" s="1">
        <v>-0.3</v>
      </c>
      <c r="I74" s="1"/>
      <c r="J74" s="1"/>
      <c r="K74" s="1">
        <v>-0.2</v>
      </c>
      <c r="L74" s="1"/>
      <c r="M74" s="1">
        <v>-4.2</v>
      </c>
      <c r="N74" s="1"/>
      <c r="O74" s="1">
        <v>-4.8</v>
      </c>
      <c r="P74" s="1">
        <v>-4.5999999999999996</v>
      </c>
      <c r="Q74" s="1"/>
      <c r="R74" s="1"/>
      <c r="S74" s="1"/>
      <c r="T74" s="1"/>
      <c r="U74" s="1"/>
      <c r="V74" s="1"/>
      <c r="W74" s="1"/>
      <c r="X74" s="1"/>
      <c r="Y74" s="1">
        <v>0</v>
      </c>
      <c r="Z74" s="1">
        <v>-0.6</v>
      </c>
      <c r="AA74" s="1">
        <v>-0.2</v>
      </c>
      <c r="AB74" s="1"/>
      <c r="AC74" s="1"/>
      <c r="AD74" s="1"/>
      <c r="AE74" s="1">
        <v>-0.2</v>
      </c>
      <c r="AF74" s="22">
        <v>-4.7</v>
      </c>
    </row>
    <row r="75" spans="1:32" x14ac:dyDescent="0.25">
      <c r="A75" s="12" t="s">
        <v>71</v>
      </c>
      <c r="B75" s="1"/>
      <c r="C75" s="1"/>
      <c r="D75" s="1">
        <v>-0.6</v>
      </c>
      <c r="E75" s="1">
        <v>-0.6</v>
      </c>
      <c r="F75" s="1"/>
      <c r="G75" s="1">
        <v>-0.3</v>
      </c>
      <c r="H75" s="1">
        <v>-0.3</v>
      </c>
      <c r="I75" s="1"/>
      <c r="J75" s="1"/>
      <c r="K75" s="1">
        <v>-0.2</v>
      </c>
      <c r="L75" s="1"/>
      <c r="M75" s="1">
        <v>-4.2</v>
      </c>
      <c r="N75" s="1"/>
      <c r="O75" s="1">
        <v>-4.8</v>
      </c>
      <c r="P75" s="1">
        <v>-4.5999999999999996</v>
      </c>
      <c r="Q75" s="1"/>
      <c r="R75" s="1"/>
      <c r="S75" s="1"/>
      <c r="T75" s="1"/>
      <c r="U75" s="1"/>
      <c r="V75" s="1"/>
      <c r="W75" s="1"/>
      <c r="X75" s="1"/>
      <c r="Y75" s="1">
        <v>0</v>
      </c>
      <c r="Z75" s="1">
        <v>-0.6</v>
      </c>
      <c r="AA75" s="1">
        <v>-0.2</v>
      </c>
      <c r="AB75" s="1"/>
      <c r="AC75" s="1"/>
      <c r="AD75" s="1"/>
      <c r="AE75" s="1">
        <v>-0.2</v>
      </c>
      <c r="AF75" s="22">
        <v>-4.7</v>
      </c>
    </row>
    <row r="76" spans="1:32" x14ac:dyDescent="0.25">
      <c r="A76" s="12" t="s">
        <v>72</v>
      </c>
      <c r="B76" s="1"/>
      <c r="C76" s="1"/>
      <c r="D76" s="1">
        <v>-0.6</v>
      </c>
      <c r="E76" s="1">
        <v>-0.6</v>
      </c>
      <c r="F76" s="1"/>
      <c r="G76" s="1">
        <v>-0.3</v>
      </c>
      <c r="H76" s="1">
        <v>-0.3</v>
      </c>
      <c r="I76" s="1"/>
      <c r="J76" s="1"/>
      <c r="K76" s="1">
        <v>-0.2</v>
      </c>
      <c r="L76" s="1"/>
      <c r="M76" s="1">
        <v>-4.2</v>
      </c>
      <c r="N76" s="1"/>
      <c r="O76" s="1">
        <v>-4.8</v>
      </c>
      <c r="P76" s="1">
        <v>-4.5999999999999996</v>
      </c>
      <c r="Q76" s="1"/>
      <c r="R76" s="1"/>
      <c r="S76" s="1"/>
      <c r="T76" s="1"/>
      <c r="U76" s="1"/>
      <c r="V76" s="1"/>
      <c r="W76" s="1"/>
      <c r="X76" s="1"/>
      <c r="Y76" s="1">
        <v>0</v>
      </c>
      <c r="Z76" s="1">
        <v>-0.6</v>
      </c>
      <c r="AA76" s="1">
        <v>-0.2</v>
      </c>
      <c r="AB76" s="1"/>
      <c r="AC76" s="1"/>
      <c r="AD76" s="1"/>
      <c r="AE76" s="1">
        <v>-0.2</v>
      </c>
      <c r="AF76" s="22">
        <v>-4.7</v>
      </c>
    </row>
    <row r="77" spans="1:32" x14ac:dyDescent="0.25">
      <c r="A77" s="12" t="s">
        <v>73</v>
      </c>
      <c r="B77" s="1"/>
      <c r="C77" s="1"/>
      <c r="D77" s="1">
        <v>-0.6</v>
      </c>
      <c r="E77" s="1">
        <v>-0.6</v>
      </c>
      <c r="F77" s="1"/>
      <c r="G77" s="1">
        <v>-0.3</v>
      </c>
      <c r="H77" s="1">
        <v>-0.3</v>
      </c>
      <c r="I77" s="1"/>
      <c r="J77" s="1"/>
      <c r="K77" s="1">
        <v>-0.2</v>
      </c>
      <c r="L77" s="1"/>
      <c r="M77" s="1">
        <v>-4.2</v>
      </c>
      <c r="N77" s="1"/>
      <c r="O77" s="1">
        <v>-4.8</v>
      </c>
      <c r="P77" s="1">
        <v>-4.5999999999999996</v>
      </c>
      <c r="Q77" s="1"/>
      <c r="R77" s="1"/>
      <c r="S77" s="1"/>
      <c r="T77" s="1"/>
      <c r="U77" s="1"/>
      <c r="V77" s="1"/>
      <c r="W77" s="1"/>
      <c r="X77" s="1"/>
      <c r="Y77" s="1">
        <v>0</v>
      </c>
      <c r="Z77" s="1">
        <v>-0.6</v>
      </c>
      <c r="AA77" s="1">
        <v>-0.2</v>
      </c>
      <c r="AB77" s="1"/>
      <c r="AC77" s="1"/>
      <c r="AD77" s="1"/>
      <c r="AE77" s="1">
        <v>-0.2</v>
      </c>
      <c r="AF77" s="22">
        <v>-4.7</v>
      </c>
    </row>
    <row r="78" spans="1:32" x14ac:dyDescent="0.25">
      <c r="A78" s="12" t="s">
        <v>74</v>
      </c>
      <c r="B78" s="1"/>
      <c r="C78" s="1"/>
      <c r="D78" s="1">
        <v>-0.6</v>
      </c>
      <c r="E78" s="1">
        <v>-0.6</v>
      </c>
      <c r="F78" s="1"/>
      <c r="G78" s="1">
        <v>-0.3</v>
      </c>
      <c r="H78" s="1">
        <v>-0.3</v>
      </c>
      <c r="I78" s="1"/>
      <c r="J78" s="1"/>
      <c r="K78" s="1">
        <v>-0.2</v>
      </c>
      <c r="L78" s="1"/>
      <c r="M78" s="1">
        <v>-4.2</v>
      </c>
      <c r="N78" s="1"/>
      <c r="O78" s="1">
        <v>-4.8</v>
      </c>
      <c r="P78" s="1">
        <v>0</v>
      </c>
      <c r="Q78" s="1"/>
      <c r="R78" s="1"/>
      <c r="S78" s="1"/>
      <c r="T78" s="1"/>
      <c r="U78" s="1"/>
      <c r="V78" s="1"/>
      <c r="W78" s="1"/>
      <c r="X78" s="1"/>
      <c r="Y78" s="1">
        <v>0</v>
      </c>
      <c r="Z78" s="1">
        <v>-0.6</v>
      </c>
      <c r="AA78" s="1">
        <v>-0.2</v>
      </c>
      <c r="AB78" s="1"/>
      <c r="AC78" s="1"/>
      <c r="AD78" s="1"/>
      <c r="AE78" s="1">
        <v>-0.2</v>
      </c>
      <c r="AF78" s="22">
        <v>-4.7</v>
      </c>
    </row>
    <row r="79" spans="1:32" x14ac:dyDescent="0.25">
      <c r="A79" s="12" t="s">
        <v>75</v>
      </c>
      <c r="B79" s="1"/>
      <c r="C79" s="1"/>
      <c r="D79" s="1">
        <v>-0.6</v>
      </c>
      <c r="E79" s="1">
        <v>-0.6</v>
      </c>
      <c r="F79" s="1"/>
      <c r="G79" s="1">
        <v>-0.3</v>
      </c>
      <c r="H79" s="1">
        <v>-0.3</v>
      </c>
      <c r="I79" s="1"/>
      <c r="J79" s="1"/>
      <c r="K79" s="1">
        <v>-0.2</v>
      </c>
      <c r="L79" s="1"/>
      <c r="M79" s="1">
        <v>-4.2</v>
      </c>
      <c r="N79" s="1"/>
      <c r="O79" s="1">
        <v>-4.8</v>
      </c>
      <c r="P79" s="1">
        <v>0</v>
      </c>
      <c r="Q79" s="1"/>
      <c r="R79" s="1"/>
      <c r="S79" s="1"/>
      <c r="T79" s="1"/>
      <c r="U79" s="1"/>
      <c r="V79" s="1"/>
      <c r="W79" s="1"/>
      <c r="X79" s="1"/>
      <c r="Y79" s="1">
        <v>0</v>
      </c>
      <c r="Z79" s="1">
        <v>-0.6</v>
      </c>
      <c r="AA79" s="1">
        <v>-0.2</v>
      </c>
      <c r="AB79" s="1"/>
      <c r="AC79" s="1"/>
      <c r="AD79" s="1"/>
      <c r="AE79" s="1">
        <v>-0.2</v>
      </c>
      <c r="AF79" s="22">
        <v>-4.7</v>
      </c>
    </row>
    <row r="80" spans="1:32" x14ac:dyDescent="0.25">
      <c r="A80" s="12" t="s">
        <v>76</v>
      </c>
      <c r="B80" s="1"/>
      <c r="C80" s="1"/>
      <c r="D80" s="1">
        <v>-0.6</v>
      </c>
      <c r="E80" s="1">
        <v>-0.6</v>
      </c>
      <c r="F80" s="1"/>
      <c r="G80" s="1">
        <v>-0.3</v>
      </c>
      <c r="H80" s="1">
        <v>-0.3</v>
      </c>
      <c r="I80" s="1"/>
      <c r="J80" s="1"/>
      <c r="K80" s="1">
        <v>-0.2</v>
      </c>
      <c r="L80" s="1"/>
      <c r="M80" s="1">
        <v>-4.2</v>
      </c>
      <c r="N80" s="1"/>
      <c r="O80" s="1">
        <v>-4.8</v>
      </c>
      <c r="P80" s="1">
        <v>0</v>
      </c>
      <c r="Q80" s="1"/>
      <c r="R80" s="1"/>
      <c r="S80" s="1"/>
      <c r="T80" s="1"/>
      <c r="U80" s="1"/>
      <c r="V80" s="1"/>
      <c r="W80" s="1"/>
      <c r="X80" s="1"/>
      <c r="Y80" s="1">
        <v>0</v>
      </c>
      <c r="Z80" s="1">
        <v>-0.6</v>
      </c>
      <c r="AA80" s="1">
        <v>-0.2</v>
      </c>
      <c r="AB80" s="1"/>
      <c r="AC80" s="1"/>
      <c r="AD80" s="1"/>
      <c r="AE80" s="1">
        <v>-0.2</v>
      </c>
      <c r="AF80" s="22">
        <v>-4.7</v>
      </c>
    </row>
    <row r="81" spans="1:32" x14ac:dyDescent="0.25">
      <c r="A81" s="12" t="s">
        <v>77</v>
      </c>
      <c r="B81" s="1"/>
      <c r="C81" s="1"/>
      <c r="D81" s="1">
        <v>-0.6</v>
      </c>
      <c r="E81" s="1">
        <v>-0.6</v>
      </c>
      <c r="F81" s="1"/>
      <c r="G81" s="1">
        <v>-0.3</v>
      </c>
      <c r="H81" s="1">
        <v>-0.3</v>
      </c>
      <c r="I81" s="1"/>
      <c r="J81" s="1"/>
      <c r="K81" s="1">
        <v>-0.2</v>
      </c>
      <c r="L81" s="1"/>
      <c r="M81" s="1">
        <v>-4.2</v>
      </c>
      <c r="N81" s="1"/>
      <c r="O81" s="1">
        <v>-4.8</v>
      </c>
      <c r="P81" s="1">
        <v>0</v>
      </c>
      <c r="Q81" s="1"/>
      <c r="R81" s="1"/>
      <c r="S81" s="1"/>
      <c r="T81" s="1"/>
      <c r="U81" s="1"/>
      <c r="V81" s="1"/>
      <c r="W81" s="1"/>
      <c r="X81" s="1"/>
      <c r="Y81" s="1">
        <v>0</v>
      </c>
      <c r="Z81" s="1">
        <v>-0.6</v>
      </c>
      <c r="AA81" s="1">
        <v>-0.2</v>
      </c>
      <c r="AB81" s="1"/>
      <c r="AC81" s="1"/>
      <c r="AD81" s="1"/>
      <c r="AE81" s="1">
        <v>-0.2</v>
      </c>
      <c r="AF81" s="22">
        <v>-4.7</v>
      </c>
    </row>
    <row r="82" spans="1:32" x14ac:dyDescent="0.25">
      <c r="A82" s="12" t="s">
        <v>78</v>
      </c>
      <c r="B82" s="1"/>
      <c r="C82" s="1"/>
      <c r="D82" s="1">
        <v>-0.6</v>
      </c>
      <c r="E82" s="1">
        <v>-0.6</v>
      </c>
      <c r="F82" s="1"/>
      <c r="G82" s="1">
        <v>-0.3</v>
      </c>
      <c r="H82" s="1">
        <v>-0.3</v>
      </c>
      <c r="I82" s="1"/>
      <c r="J82" s="1"/>
      <c r="K82" s="1">
        <v>-0.2</v>
      </c>
      <c r="L82" s="1"/>
      <c r="M82" s="1">
        <v>-4.2</v>
      </c>
      <c r="N82" s="1"/>
      <c r="O82" s="1">
        <v>-4.8</v>
      </c>
      <c r="P82" s="1">
        <v>-4.5999999999999996</v>
      </c>
      <c r="Q82" s="1"/>
      <c r="R82" s="1"/>
      <c r="S82" s="1"/>
      <c r="T82" s="1"/>
      <c r="U82" s="1"/>
      <c r="V82" s="1"/>
      <c r="W82" s="1"/>
      <c r="X82" s="1"/>
      <c r="Y82" s="1">
        <v>-0.2</v>
      </c>
      <c r="Z82" s="1">
        <v>-0.6</v>
      </c>
      <c r="AA82" s="1">
        <v>-0.2</v>
      </c>
      <c r="AB82" s="1"/>
      <c r="AC82" s="1"/>
      <c r="AD82" s="1"/>
      <c r="AE82" s="1">
        <v>-0.2</v>
      </c>
      <c r="AF82" s="22">
        <v>-4.7</v>
      </c>
    </row>
    <row r="83" spans="1:32" x14ac:dyDescent="0.25">
      <c r="A83" s="12" t="s">
        <v>79</v>
      </c>
      <c r="B83" s="1"/>
      <c r="C83" s="1"/>
      <c r="D83" s="1">
        <v>-0.6</v>
      </c>
      <c r="E83" s="1">
        <v>-0.6</v>
      </c>
      <c r="F83" s="1"/>
      <c r="G83" s="1">
        <v>-0.3</v>
      </c>
      <c r="H83" s="1">
        <v>-0.3</v>
      </c>
      <c r="I83" s="1"/>
      <c r="J83" s="1"/>
      <c r="K83" s="1">
        <v>-0.2</v>
      </c>
      <c r="L83" s="1"/>
      <c r="M83" s="1">
        <v>-4.2</v>
      </c>
      <c r="N83" s="1"/>
      <c r="O83" s="1">
        <v>-4.8</v>
      </c>
      <c r="P83" s="1">
        <v>-4.5999999999999996</v>
      </c>
      <c r="Q83" s="1"/>
      <c r="R83" s="1"/>
      <c r="S83" s="1"/>
      <c r="T83" s="1"/>
      <c r="U83" s="1"/>
      <c r="V83" s="1"/>
      <c r="W83" s="1"/>
      <c r="X83" s="1"/>
      <c r="Y83" s="1">
        <v>-0.2</v>
      </c>
      <c r="Z83" s="1">
        <v>-0.6</v>
      </c>
      <c r="AA83" s="1">
        <v>-0.2</v>
      </c>
      <c r="AB83" s="1"/>
      <c r="AC83" s="1"/>
      <c r="AD83" s="1"/>
      <c r="AE83" s="1">
        <v>-0.2</v>
      </c>
      <c r="AF83" s="22">
        <v>-4.7</v>
      </c>
    </row>
    <row r="84" spans="1:32" x14ac:dyDescent="0.25">
      <c r="A84" s="12" t="s">
        <v>80</v>
      </c>
      <c r="B84" s="1"/>
      <c r="C84" s="1"/>
      <c r="D84" s="1">
        <v>-0.6</v>
      </c>
      <c r="E84" s="1">
        <v>-0.6</v>
      </c>
      <c r="F84" s="1"/>
      <c r="G84" s="1">
        <v>-0.3</v>
      </c>
      <c r="H84" s="1">
        <v>-0.3</v>
      </c>
      <c r="I84" s="1"/>
      <c r="J84" s="1"/>
      <c r="K84" s="1">
        <v>-0.2</v>
      </c>
      <c r="L84" s="1"/>
      <c r="M84" s="1">
        <v>-4.2</v>
      </c>
      <c r="N84" s="1"/>
      <c r="O84" s="1">
        <v>-4.8</v>
      </c>
      <c r="P84" s="1">
        <v>-4.5999999999999996</v>
      </c>
      <c r="Q84" s="1"/>
      <c r="R84" s="1"/>
      <c r="S84" s="1"/>
      <c r="T84" s="1"/>
      <c r="U84" s="1"/>
      <c r="V84" s="1"/>
      <c r="W84" s="1"/>
      <c r="X84" s="1"/>
      <c r="Y84" s="1">
        <v>-0.2</v>
      </c>
      <c r="Z84" s="1">
        <v>-0.6</v>
      </c>
      <c r="AA84" s="1">
        <v>-0.2</v>
      </c>
      <c r="AB84" s="1"/>
      <c r="AC84" s="1"/>
      <c r="AD84" s="1"/>
      <c r="AE84" s="1">
        <v>-0.2</v>
      </c>
      <c r="AF84" s="22">
        <v>-4.7</v>
      </c>
    </row>
    <row r="85" spans="1:32" x14ac:dyDescent="0.25">
      <c r="A85" s="12" t="s">
        <v>81</v>
      </c>
      <c r="B85" s="1"/>
      <c r="C85" s="1"/>
      <c r="D85" s="1">
        <v>-0.6</v>
      </c>
      <c r="E85" s="1">
        <v>-0.6</v>
      </c>
      <c r="F85" s="1"/>
      <c r="G85" s="1">
        <v>-0.3</v>
      </c>
      <c r="H85" s="1">
        <v>-0.3</v>
      </c>
      <c r="I85" s="1"/>
      <c r="J85" s="1"/>
      <c r="K85" s="1">
        <v>-0.2</v>
      </c>
      <c r="L85" s="1"/>
      <c r="M85" s="1">
        <v>-4.2</v>
      </c>
      <c r="N85" s="1"/>
      <c r="O85" s="1">
        <v>-4.8</v>
      </c>
      <c r="P85" s="1">
        <v>-4.5999999999999996</v>
      </c>
      <c r="Q85" s="1"/>
      <c r="R85" s="1"/>
      <c r="S85" s="1"/>
      <c r="T85" s="1"/>
      <c r="U85" s="1"/>
      <c r="V85" s="1"/>
      <c r="W85" s="1"/>
      <c r="X85" s="1"/>
      <c r="Y85" s="1">
        <v>-0.2</v>
      </c>
      <c r="Z85" s="1">
        <v>-0.6</v>
      </c>
      <c r="AA85" s="1">
        <v>-0.2</v>
      </c>
      <c r="AB85" s="1"/>
      <c r="AC85" s="1"/>
      <c r="AD85" s="1"/>
      <c r="AE85" s="1">
        <v>-0.2</v>
      </c>
      <c r="AF85" s="22">
        <v>-4.7</v>
      </c>
    </row>
    <row r="86" spans="1:32" x14ac:dyDescent="0.25">
      <c r="A86" s="12" t="s">
        <v>82</v>
      </c>
      <c r="B86" s="1"/>
      <c r="C86" s="1"/>
      <c r="D86" s="1">
        <v>-0.6</v>
      </c>
      <c r="E86" s="1">
        <v>-0.6</v>
      </c>
      <c r="F86" s="1"/>
      <c r="G86" s="1">
        <v>-0.3</v>
      </c>
      <c r="H86" s="1">
        <v>-0.3</v>
      </c>
      <c r="I86" s="1"/>
      <c r="J86" s="1"/>
      <c r="K86" s="1">
        <v>-0.2</v>
      </c>
      <c r="L86" s="1"/>
      <c r="M86" s="1">
        <v>-4.2</v>
      </c>
      <c r="N86" s="1"/>
      <c r="O86" s="1">
        <v>-4.8</v>
      </c>
      <c r="P86" s="1">
        <v>-4.5999999999999996</v>
      </c>
      <c r="Q86" s="1"/>
      <c r="R86" s="1"/>
      <c r="S86" s="1"/>
      <c r="T86" s="1"/>
      <c r="U86" s="1"/>
      <c r="V86" s="1"/>
      <c r="W86" s="1"/>
      <c r="X86" s="1"/>
      <c r="Y86" s="1">
        <v>-0.2</v>
      </c>
      <c r="Z86" s="1">
        <v>-0.6</v>
      </c>
      <c r="AA86" s="1">
        <v>-0.2</v>
      </c>
      <c r="AB86" s="1"/>
      <c r="AC86" s="1"/>
      <c r="AD86" s="1"/>
      <c r="AE86" s="1">
        <v>0</v>
      </c>
      <c r="AF86" s="22">
        <v>-4.7</v>
      </c>
    </row>
    <row r="87" spans="1:32" x14ac:dyDescent="0.25">
      <c r="A87" s="12" t="s">
        <v>83</v>
      </c>
      <c r="B87" s="1"/>
      <c r="C87" s="1"/>
      <c r="D87" s="1">
        <v>-0.6</v>
      </c>
      <c r="E87" s="1">
        <v>-0.6</v>
      </c>
      <c r="F87" s="1"/>
      <c r="G87" s="1">
        <v>-0.3</v>
      </c>
      <c r="H87" s="1">
        <v>-0.3</v>
      </c>
      <c r="I87" s="1"/>
      <c r="J87" s="1"/>
      <c r="K87" s="1">
        <v>-0.2</v>
      </c>
      <c r="L87" s="1"/>
      <c r="M87" s="1">
        <v>-4.2</v>
      </c>
      <c r="N87" s="1"/>
      <c r="O87" s="1">
        <v>-4.8</v>
      </c>
      <c r="P87" s="1">
        <v>-4.5999999999999996</v>
      </c>
      <c r="Q87" s="1"/>
      <c r="R87" s="1"/>
      <c r="S87" s="1"/>
      <c r="T87" s="1"/>
      <c r="U87" s="1"/>
      <c r="V87" s="1"/>
      <c r="W87" s="1"/>
      <c r="X87" s="1"/>
      <c r="Y87" s="1">
        <v>-0.2</v>
      </c>
      <c r="Z87" s="1">
        <v>-0.6</v>
      </c>
      <c r="AA87" s="1">
        <v>-0.2</v>
      </c>
      <c r="AB87" s="1"/>
      <c r="AC87" s="1"/>
      <c r="AD87" s="1"/>
      <c r="AE87" s="1">
        <v>0</v>
      </c>
      <c r="AF87" s="22">
        <v>-4.7</v>
      </c>
    </row>
    <row r="88" spans="1:32" x14ac:dyDescent="0.25">
      <c r="A88" s="12" t="s">
        <v>84</v>
      </c>
      <c r="B88" s="1"/>
      <c r="C88" s="1"/>
      <c r="D88" s="1">
        <v>-0.6</v>
      </c>
      <c r="E88" s="1">
        <v>-0.6</v>
      </c>
      <c r="F88" s="1"/>
      <c r="G88" s="1">
        <v>-0.3</v>
      </c>
      <c r="H88" s="1">
        <v>-0.3</v>
      </c>
      <c r="I88" s="1"/>
      <c r="J88" s="1"/>
      <c r="K88" s="1">
        <v>-0.2</v>
      </c>
      <c r="L88" s="1"/>
      <c r="M88" s="1">
        <v>-4.2</v>
      </c>
      <c r="N88" s="1"/>
      <c r="O88" s="1">
        <v>-4.8</v>
      </c>
      <c r="P88" s="1">
        <v>-4.5999999999999996</v>
      </c>
      <c r="Q88" s="1"/>
      <c r="R88" s="1"/>
      <c r="S88" s="1"/>
      <c r="T88" s="1"/>
      <c r="U88" s="1"/>
      <c r="V88" s="1"/>
      <c r="W88" s="1"/>
      <c r="X88" s="1"/>
      <c r="Y88" s="1">
        <v>-0.2</v>
      </c>
      <c r="Z88" s="1">
        <v>-0.6</v>
      </c>
      <c r="AA88" s="1">
        <v>-0.2</v>
      </c>
      <c r="AB88" s="1"/>
      <c r="AC88" s="1"/>
      <c r="AD88" s="1"/>
      <c r="AE88" s="1">
        <v>0</v>
      </c>
      <c r="AF88" s="22">
        <v>-4.7</v>
      </c>
    </row>
    <row r="89" spans="1:32" x14ac:dyDescent="0.25">
      <c r="A89" s="12" t="s">
        <v>85</v>
      </c>
      <c r="B89" s="1"/>
      <c r="C89" s="1"/>
      <c r="D89" s="1">
        <v>-0.6</v>
      </c>
      <c r="E89" s="1">
        <v>-0.6</v>
      </c>
      <c r="F89" s="1"/>
      <c r="G89" s="1">
        <v>-0.3</v>
      </c>
      <c r="H89" s="1">
        <v>-0.3</v>
      </c>
      <c r="I89" s="1"/>
      <c r="J89" s="1"/>
      <c r="K89" s="1">
        <v>-0.2</v>
      </c>
      <c r="L89" s="1"/>
      <c r="M89" s="1">
        <v>-4.2</v>
      </c>
      <c r="N89" s="1"/>
      <c r="O89" s="1">
        <v>-4.8</v>
      </c>
      <c r="P89" s="1">
        <v>-4.5999999999999996</v>
      </c>
      <c r="Q89" s="1"/>
      <c r="R89" s="1"/>
      <c r="S89" s="1"/>
      <c r="T89" s="1"/>
      <c r="U89" s="1"/>
      <c r="V89" s="1"/>
      <c r="W89" s="1"/>
      <c r="X89" s="1"/>
      <c r="Y89" s="1">
        <v>-0.2</v>
      </c>
      <c r="Z89" s="1">
        <v>-0.6</v>
      </c>
      <c r="AA89" s="1">
        <v>-0.2</v>
      </c>
      <c r="AB89" s="1"/>
      <c r="AC89" s="1"/>
      <c r="AD89" s="1"/>
      <c r="AE89" s="1">
        <v>0</v>
      </c>
      <c r="AF89" s="22">
        <v>-4.7</v>
      </c>
    </row>
    <row r="90" spans="1:32" x14ac:dyDescent="0.25">
      <c r="A90" s="12" t="s">
        <v>86</v>
      </c>
      <c r="B90" s="1"/>
      <c r="C90" s="1"/>
      <c r="D90" s="1">
        <v>-0.6</v>
      </c>
      <c r="E90" s="1">
        <v>-0.6</v>
      </c>
      <c r="F90" s="1"/>
      <c r="G90" s="1">
        <v>-0.3</v>
      </c>
      <c r="H90" s="1">
        <v>-0.3</v>
      </c>
      <c r="I90" s="1"/>
      <c r="J90" s="1"/>
      <c r="K90" s="1">
        <v>-0.2</v>
      </c>
      <c r="L90" s="1"/>
      <c r="M90" s="1">
        <v>-4.2</v>
      </c>
      <c r="N90" s="1"/>
      <c r="O90" s="1">
        <v>-4.8</v>
      </c>
      <c r="P90" s="1">
        <v>-4.5999999999999996</v>
      </c>
      <c r="Q90" s="1"/>
      <c r="R90" s="1"/>
      <c r="S90" s="1"/>
      <c r="T90" s="1"/>
      <c r="U90" s="1"/>
      <c r="V90" s="1"/>
      <c r="W90" s="1"/>
      <c r="X90" s="1"/>
      <c r="Y90" s="1">
        <v>-0.2</v>
      </c>
      <c r="Z90" s="1">
        <v>-0.6</v>
      </c>
      <c r="AA90" s="1">
        <v>-0.2</v>
      </c>
      <c r="AB90" s="1"/>
      <c r="AC90" s="1"/>
      <c r="AD90" s="1"/>
      <c r="AE90" s="1">
        <v>0</v>
      </c>
      <c r="AF90" s="22">
        <v>-4.7</v>
      </c>
    </row>
    <row r="91" spans="1:32" x14ac:dyDescent="0.25">
      <c r="A91" s="12" t="s">
        <v>87</v>
      </c>
      <c r="B91" s="1"/>
      <c r="C91" s="1"/>
      <c r="D91" s="1">
        <v>-0.6</v>
      </c>
      <c r="E91" s="1">
        <v>-0.6</v>
      </c>
      <c r="F91" s="1"/>
      <c r="G91" s="1">
        <v>-0.3</v>
      </c>
      <c r="H91" s="1">
        <v>-0.3</v>
      </c>
      <c r="I91" s="1"/>
      <c r="J91" s="1"/>
      <c r="K91" s="1">
        <v>-0.2</v>
      </c>
      <c r="L91" s="1"/>
      <c r="M91" s="1">
        <v>-4.2</v>
      </c>
      <c r="N91" s="1"/>
      <c r="O91" s="1">
        <v>-4.8</v>
      </c>
      <c r="P91" s="1">
        <v>-4.5999999999999996</v>
      </c>
      <c r="Q91" s="1"/>
      <c r="R91" s="1"/>
      <c r="S91" s="1"/>
      <c r="T91" s="1"/>
      <c r="U91" s="1"/>
      <c r="V91" s="1"/>
      <c r="W91" s="1"/>
      <c r="X91" s="1"/>
      <c r="Y91" s="1">
        <v>-0.2</v>
      </c>
      <c r="Z91" s="1">
        <v>-0.6</v>
      </c>
      <c r="AA91" s="1">
        <v>-0.2</v>
      </c>
      <c r="AB91" s="1"/>
      <c r="AC91" s="1"/>
      <c r="AD91" s="1"/>
      <c r="AE91" s="1">
        <v>0</v>
      </c>
      <c r="AF91" s="22">
        <v>-4.7</v>
      </c>
    </row>
    <row r="92" spans="1:32" x14ac:dyDescent="0.25">
      <c r="A92" s="12" t="s">
        <v>88</v>
      </c>
      <c r="B92" s="1"/>
      <c r="C92" s="1"/>
      <c r="D92" s="1">
        <v>-0.6</v>
      </c>
      <c r="E92" s="1">
        <v>-0.6</v>
      </c>
      <c r="F92" s="1"/>
      <c r="G92" s="1">
        <v>-0.3</v>
      </c>
      <c r="H92" s="1">
        <v>-0.3</v>
      </c>
      <c r="I92" s="1"/>
      <c r="J92" s="1"/>
      <c r="K92" s="1">
        <v>-0.2</v>
      </c>
      <c r="L92" s="1"/>
      <c r="M92" s="1">
        <v>-4.2</v>
      </c>
      <c r="N92" s="1"/>
      <c r="O92" s="1">
        <v>-4.8</v>
      </c>
      <c r="P92" s="1">
        <v>-4.5999999999999996</v>
      </c>
      <c r="Q92" s="1"/>
      <c r="R92" s="1"/>
      <c r="S92" s="1"/>
      <c r="T92" s="1"/>
      <c r="U92" s="1"/>
      <c r="V92" s="1"/>
      <c r="W92" s="1"/>
      <c r="X92" s="1"/>
      <c r="Y92" s="1">
        <v>-0.2</v>
      </c>
      <c r="Z92" s="1">
        <v>-0.6</v>
      </c>
      <c r="AA92" s="1">
        <v>-0.2</v>
      </c>
      <c r="AB92" s="1"/>
      <c r="AC92" s="1"/>
      <c r="AD92" s="1"/>
      <c r="AE92" s="1">
        <v>0</v>
      </c>
      <c r="AF92" s="22">
        <v>-4.7</v>
      </c>
    </row>
    <row r="93" spans="1:32" x14ac:dyDescent="0.25">
      <c r="A93" s="12" t="s">
        <v>89</v>
      </c>
      <c r="B93" s="1"/>
      <c r="C93" s="1"/>
      <c r="D93" s="1">
        <v>-0.6</v>
      </c>
      <c r="E93" s="1">
        <v>-0.6</v>
      </c>
      <c r="F93" s="1"/>
      <c r="G93" s="1">
        <v>-0.3</v>
      </c>
      <c r="H93" s="1">
        <v>-0.3</v>
      </c>
      <c r="I93" s="1"/>
      <c r="J93" s="1"/>
      <c r="K93" s="1">
        <v>-0.2</v>
      </c>
      <c r="L93" s="1"/>
      <c r="M93" s="1">
        <v>-4.2</v>
      </c>
      <c r="N93" s="1"/>
      <c r="O93" s="1">
        <v>-4.8</v>
      </c>
      <c r="P93" s="1">
        <v>-4.5999999999999996</v>
      </c>
      <c r="Q93" s="1"/>
      <c r="R93" s="1"/>
      <c r="S93" s="1"/>
      <c r="T93" s="1"/>
      <c r="U93" s="1"/>
      <c r="V93" s="1"/>
      <c r="W93" s="1"/>
      <c r="X93" s="1"/>
      <c r="Y93" s="1">
        <v>-0.2</v>
      </c>
      <c r="Z93" s="1">
        <v>-0.6</v>
      </c>
      <c r="AA93" s="1">
        <v>-0.2</v>
      </c>
      <c r="AB93" s="1"/>
      <c r="AC93" s="1"/>
      <c r="AD93" s="1"/>
      <c r="AE93" s="1">
        <v>0</v>
      </c>
      <c r="AF93" s="22">
        <v>-4.7</v>
      </c>
    </row>
    <row r="94" spans="1:32" x14ac:dyDescent="0.25">
      <c r="A94" s="12" t="s">
        <v>90</v>
      </c>
      <c r="B94" s="1"/>
      <c r="C94" s="1"/>
      <c r="D94" s="1">
        <v>-0.6</v>
      </c>
      <c r="E94" s="1">
        <v>-0.6</v>
      </c>
      <c r="F94" s="1"/>
      <c r="G94" s="1">
        <v>-0.3</v>
      </c>
      <c r="H94" s="1">
        <v>-0.3</v>
      </c>
      <c r="I94" s="1"/>
      <c r="J94" s="1"/>
      <c r="K94" s="1">
        <v>-0.2</v>
      </c>
      <c r="L94" s="1"/>
      <c r="M94" s="1">
        <v>-4.2</v>
      </c>
      <c r="N94" s="1"/>
      <c r="O94" s="1">
        <v>-4.8</v>
      </c>
      <c r="P94" s="1">
        <v>-4.5999999999999996</v>
      </c>
      <c r="Q94" s="1"/>
      <c r="R94" s="1"/>
      <c r="S94" s="1"/>
      <c r="T94" s="1"/>
      <c r="U94" s="1"/>
      <c r="V94" s="1"/>
      <c r="W94" s="1"/>
      <c r="X94" s="1"/>
      <c r="Y94" s="1">
        <v>-0.2</v>
      </c>
      <c r="Z94" s="1">
        <v>-0.6</v>
      </c>
      <c r="AA94" s="1">
        <v>-0.2</v>
      </c>
      <c r="AB94" s="1"/>
      <c r="AC94" s="1"/>
      <c r="AD94" s="1"/>
      <c r="AE94" s="1">
        <v>0</v>
      </c>
      <c r="AF94" s="22">
        <v>-4.7</v>
      </c>
    </row>
    <row r="95" spans="1:32" x14ac:dyDescent="0.25">
      <c r="A95" s="12" t="s">
        <v>91</v>
      </c>
      <c r="B95" s="1"/>
      <c r="C95" s="1"/>
      <c r="D95" s="1">
        <v>-0.6</v>
      </c>
      <c r="E95" s="1">
        <v>-0.6</v>
      </c>
      <c r="F95" s="1"/>
      <c r="G95" s="1">
        <v>-0.3</v>
      </c>
      <c r="H95" s="1">
        <v>-0.3</v>
      </c>
      <c r="I95" s="1"/>
      <c r="J95" s="1"/>
      <c r="K95" s="1">
        <v>-0.2</v>
      </c>
      <c r="L95" s="1"/>
      <c r="M95" s="1">
        <v>-4.2</v>
      </c>
      <c r="N95" s="1"/>
      <c r="O95" s="1">
        <v>-4.8</v>
      </c>
      <c r="P95" s="1">
        <v>-4.5999999999999996</v>
      </c>
      <c r="Q95" s="1"/>
      <c r="R95" s="1"/>
      <c r="S95" s="1"/>
      <c r="T95" s="1"/>
      <c r="U95" s="1"/>
      <c r="V95" s="1"/>
      <c r="W95" s="1"/>
      <c r="X95" s="1"/>
      <c r="Y95" s="1">
        <v>-0.2</v>
      </c>
      <c r="Z95" s="1">
        <v>-0.6</v>
      </c>
      <c r="AA95" s="1">
        <v>-0.2</v>
      </c>
      <c r="AB95" s="1"/>
      <c r="AC95" s="1"/>
      <c r="AD95" s="1"/>
      <c r="AE95" s="1">
        <v>0</v>
      </c>
      <c r="AF95" s="22">
        <v>-4.7</v>
      </c>
    </row>
    <row r="96" spans="1:32" x14ac:dyDescent="0.25">
      <c r="A96" s="12" t="s">
        <v>92</v>
      </c>
      <c r="B96" s="1"/>
      <c r="C96" s="1"/>
      <c r="D96" s="1">
        <v>-0.6</v>
      </c>
      <c r="E96" s="1">
        <v>-0.6</v>
      </c>
      <c r="F96" s="1"/>
      <c r="G96" s="1">
        <v>-0.3</v>
      </c>
      <c r="H96" s="1">
        <v>-0.3</v>
      </c>
      <c r="I96" s="1"/>
      <c r="J96" s="1"/>
      <c r="K96" s="1">
        <v>-0.2</v>
      </c>
      <c r="L96" s="1"/>
      <c r="M96" s="1">
        <v>-4.2</v>
      </c>
      <c r="N96" s="1"/>
      <c r="O96" s="1">
        <v>-4.5999999999999996</v>
      </c>
      <c r="P96" s="1">
        <v>-4.5999999999999996</v>
      </c>
      <c r="Q96" s="1"/>
      <c r="R96" s="1"/>
      <c r="S96" s="1"/>
      <c r="T96" s="1"/>
      <c r="U96" s="1"/>
      <c r="V96" s="1"/>
      <c r="W96" s="1"/>
      <c r="X96" s="1"/>
      <c r="Y96" s="1">
        <v>-0.2</v>
      </c>
      <c r="Z96" s="1">
        <v>-0.6</v>
      </c>
      <c r="AA96" s="1">
        <v>-0.2</v>
      </c>
      <c r="AB96" s="1"/>
      <c r="AC96" s="1"/>
      <c r="AD96" s="1"/>
      <c r="AE96" s="1">
        <v>0</v>
      </c>
      <c r="AF96" s="22">
        <v>-4.7</v>
      </c>
    </row>
    <row r="97" spans="1:32" x14ac:dyDescent="0.25">
      <c r="A97" s="12" t="s">
        <v>93</v>
      </c>
      <c r="B97" s="1"/>
      <c r="C97" s="1"/>
      <c r="D97" s="1">
        <v>-0.6</v>
      </c>
      <c r="E97" s="1">
        <v>-0.6</v>
      </c>
      <c r="F97" s="1"/>
      <c r="G97" s="1">
        <v>-0.3</v>
      </c>
      <c r="H97" s="1">
        <v>-0.3</v>
      </c>
      <c r="I97" s="1"/>
      <c r="J97" s="1"/>
      <c r="K97" s="1">
        <v>-0.2</v>
      </c>
      <c r="L97" s="1"/>
      <c r="M97" s="1">
        <v>-4.2</v>
      </c>
      <c r="N97" s="1"/>
      <c r="O97" s="1">
        <v>-4.5999999999999996</v>
      </c>
      <c r="P97" s="1">
        <v>-4.5999999999999996</v>
      </c>
      <c r="Q97" s="1"/>
      <c r="R97" s="1"/>
      <c r="S97" s="1"/>
      <c r="T97" s="1"/>
      <c r="U97" s="1"/>
      <c r="V97" s="1"/>
      <c r="W97" s="1"/>
      <c r="X97" s="1"/>
      <c r="Y97" s="1">
        <v>-0.2</v>
      </c>
      <c r="Z97" s="1">
        <v>-0.6</v>
      </c>
      <c r="AA97" s="1">
        <v>-0.2</v>
      </c>
      <c r="AB97" s="1"/>
      <c r="AC97" s="1"/>
      <c r="AD97" s="1"/>
      <c r="AE97" s="1">
        <v>0</v>
      </c>
      <c r="AF97" s="22">
        <v>-4.7</v>
      </c>
    </row>
    <row r="98" spans="1:32" x14ac:dyDescent="0.25">
      <c r="A98" s="12" t="s">
        <v>94</v>
      </c>
      <c r="B98" s="1"/>
      <c r="C98" s="1"/>
      <c r="D98" s="1">
        <v>-0.6</v>
      </c>
      <c r="E98" s="1">
        <v>-0.6</v>
      </c>
      <c r="F98" s="1"/>
      <c r="G98" s="1">
        <v>-0.3</v>
      </c>
      <c r="H98" s="1">
        <v>-0.3</v>
      </c>
      <c r="I98" s="1"/>
      <c r="J98" s="1"/>
      <c r="K98" s="1">
        <v>-0.2</v>
      </c>
      <c r="L98" s="1"/>
      <c r="M98" s="1">
        <v>-4.2</v>
      </c>
      <c r="N98" s="1"/>
      <c r="O98" s="1">
        <v>-4.5999999999999996</v>
      </c>
      <c r="P98" s="1">
        <v>-4.5999999999999996</v>
      </c>
      <c r="Q98" s="1"/>
      <c r="R98" s="1"/>
      <c r="S98" s="1"/>
      <c r="T98" s="1"/>
      <c r="U98" s="1"/>
      <c r="V98" s="1"/>
      <c r="W98" s="1"/>
      <c r="X98" s="1"/>
      <c r="Y98" s="1">
        <v>-0.2</v>
      </c>
      <c r="Z98" s="1">
        <v>-0.6</v>
      </c>
      <c r="AA98" s="1">
        <v>-0.2</v>
      </c>
      <c r="AB98" s="1"/>
      <c r="AC98" s="1"/>
      <c r="AD98" s="1"/>
      <c r="AE98" s="1">
        <v>0</v>
      </c>
      <c r="AF98" s="22">
        <v>-4.7</v>
      </c>
    </row>
    <row r="99" spans="1:32" x14ac:dyDescent="0.25">
      <c r="A99" s="12" t="s">
        <v>95</v>
      </c>
      <c r="B99" s="1"/>
      <c r="C99" s="1"/>
      <c r="D99" s="1">
        <v>-0.6</v>
      </c>
      <c r="E99" s="1">
        <v>-0.6</v>
      </c>
      <c r="F99" s="1"/>
      <c r="G99" s="1">
        <v>-0.3</v>
      </c>
      <c r="H99" s="1">
        <v>-0.3</v>
      </c>
      <c r="I99" s="1"/>
      <c r="J99" s="1"/>
      <c r="K99" s="1">
        <v>-0.2</v>
      </c>
      <c r="L99" s="1"/>
      <c r="M99" s="1">
        <v>-4.2</v>
      </c>
      <c r="N99" s="1"/>
      <c r="O99" s="1">
        <v>-4.5999999999999996</v>
      </c>
      <c r="P99" s="1">
        <v>-4.5999999999999996</v>
      </c>
      <c r="Q99" s="1"/>
      <c r="R99" s="1"/>
      <c r="S99" s="1"/>
      <c r="T99" s="1"/>
      <c r="U99" s="1"/>
      <c r="V99" s="1"/>
      <c r="W99" s="1"/>
      <c r="X99" s="1"/>
      <c r="Y99" s="1">
        <v>-0.2</v>
      </c>
      <c r="Z99" s="1">
        <v>-0.6</v>
      </c>
      <c r="AA99" s="1">
        <v>-0.2</v>
      </c>
      <c r="AB99" s="1"/>
      <c r="AC99" s="1"/>
      <c r="AD99" s="1"/>
      <c r="AE99" s="1">
        <v>0</v>
      </c>
      <c r="AF99" s="20">
        <v>-4.7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-4.8000000000000004E-3</v>
      </c>
      <c r="E100" s="3">
        <f t="shared" si="0"/>
        <v>-1.4400000000000024E-2</v>
      </c>
      <c r="F100" s="3">
        <f t="shared" si="0"/>
        <v>0</v>
      </c>
      <c r="G100" s="3">
        <f t="shared" si="0"/>
        <v>-3.2675000000000022E-3</v>
      </c>
      <c r="H100" s="3">
        <f t="shared" si="0"/>
        <v>-7.2000000000000119E-3</v>
      </c>
      <c r="I100" s="3">
        <f t="shared" si="0"/>
        <v>0</v>
      </c>
      <c r="J100" s="3">
        <f t="shared" si="0"/>
        <v>0</v>
      </c>
      <c r="K100" s="3">
        <f t="shared" si="0"/>
        <v>-2.7999999999999982E-3</v>
      </c>
      <c r="L100" s="3">
        <f t="shared" si="0"/>
        <v>0</v>
      </c>
      <c r="M100" s="3">
        <f t="shared" si="0"/>
        <v>-0.10079999999999982</v>
      </c>
      <c r="N100" s="3">
        <f t="shared" si="0"/>
        <v>0</v>
      </c>
      <c r="O100" s="3">
        <f t="shared" si="0"/>
        <v>-3.5799999999999985E-2</v>
      </c>
      <c r="P100" s="3">
        <f t="shared" si="0"/>
        <v>-0.10350000000000015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-9.0000000000000019E-4</v>
      </c>
      <c r="Z100" s="3">
        <f t="shared" si="0"/>
        <v>-9.0000000000000115E-3</v>
      </c>
      <c r="AA100" s="3">
        <f t="shared" si="0"/>
        <v>-4.7999999999999909E-3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-4.1999999999999963E-3</v>
      </c>
      <c r="AF100" s="3">
        <f t="shared" si="0"/>
        <v>-0.11894999999999996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-0.52100000000000002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4" t="s">
        <v>104</v>
      </c>
      <c r="B2" s="55"/>
      <c r="C2" s="55"/>
      <c r="D2" s="55"/>
      <c r="E2" s="55"/>
      <c r="F2" s="55"/>
      <c r="G2" s="55"/>
      <c r="H2" s="55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9">
        <v>-4</v>
      </c>
      <c r="C4" s="1"/>
      <c r="D4" s="1"/>
      <c r="E4" s="1">
        <v>0</v>
      </c>
      <c r="F4" s="1">
        <v>0</v>
      </c>
      <c r="G4" s="1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>
        <v>-4</v>
      </c>
      <c r="C5" s="1"/>
      <c r="D5" s="1"/>
      <c r="E5" s="1">
        <v>0</v>
      </c>
      <c r="F5" s="1">
        <v>0</v>
      </c>
      <c r="G5" s="1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>
        <v>-4</v>
      </c>
      <c r="C6" s="1"/>
      <c r="D6" s="1"/>
      <c r="E6" s="1">
        <v>0</v>
      </c>
      <c r="F6" s="1">
        <v>0</v>
      </c>
      <c r="G6" s="1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>
        <v>-4</v>
      </c>
      <c r="C7" s="1"/>
      <c r="D7" s="1"/>
      <c r="E7" s="1">
        <v>0</v>
      </c>
      <c r="F7" s="1">
        <v>0</v>
      </c>
      <c r="G7" s="1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>
        <v>-4</v>
      </c>
      <c r="C8" s="1"/>
      <c r="D8" s="1"/>
      <c r="E8" s="1">
        <v>0</v>
      </c>
      <c r="F8" s="1">
        <v>0</v>
      </c>
      <c r="G8" s="1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>
        <v>-4</v>
      </c>
      <c r="C9" s="1"/>
      <c r="D9" s="1"/>
      <c r="E9" s="1">
        <v>0</v>
      </c>
      <c r="F9" s="1">
        <v>0</v>
      </c>
      <c r="G9" s="1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>
        <v>-4</v>
      </c>
      <c r="C10" s="1"/>
      <c r="D10" s="1"/>
      <c r="E10" s="1">
        <v>0</v>
      </c>
      <c r="F10" s="1">
        <v>0</v>
      </c>
      <c r="G10" s="1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>
        <v>-4</v>
      </c>
      <c r="C11" s="1"/>
      <c r="D11" s="1"/>
      <c r="E11" s="1">
        <v>0</v>
      </c>
      <c r="F11" s="1">
        <v>0</v>
      </c>
      <c r="G11" s="1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>
        <v>-14</v>
      </c>
      <c r="C12" s="1"/>
      <c r="D12" s="1"/>
      <c r="E12" s="1">
        <v>-4</v>
      </c>
      <c r="F12" s="1">
        <v>-5</v>
      </c>
      <c r="G12" s="1">
        <v>-6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>
        <v>-14</v>
      </c>
      <c r="C13" s="1"/>
      <c r="D13" s="1"/>
      <c r="E13" s="1">
        <v>-4</v>
      </c>
      <c r="F13" s="1">
        <v>-5</v>
      </c>
      <c r="G13" s="1">
        <v>-6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>
        <v>-14</v>
      </c>
      <c r="C14" s="1"/>
      <c r="D14" s="1"/>
      <c r="E14" s="1">
        <v>-4</v>
      </c>
      <c r="F14" s="1">
        <v>-5</v>
      </c>
      <c r="G14" s="1">
        <v>-6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>
        <v>-14</v>
      </c>
      <c r="C15" s="1"/>
      <c r="D15" s="1"/>
      <c r="E15" s="1">
        <v>-4</v>
      </c>
      <c r="F15" s="1">
        <v>-5</v>
      </c>
      <c r="G15" s="1">
        <v>-6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>
        <v>-14</v>
      </c>
      <c r="C16" s="1"/>
      <c r="D16" s="1"/>
      <c r="E16" s="1">
        <v>-4</v>
      </c>
      <c r="F16" s="1">
        <v>-5</v>
      </c>
      <c r="G16" s="1">
        <v>-6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>
        <v>-14</v>
      </c>
      <c r="C17" s="1"/>
      <c r="D17" s="1"/>
      <c r="E17" s="1">
        <v>-4</v>
      </c>
      <c r="F17" s="1">
        <v>-5</v>
      </c>
      <c r="G17" s="1">
        <v>-6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>
        <v>-14</v>
      </c>
      <c r="C18" s="1"/>
      <c r="D18" s="1"/>
      <c r="E18" s="1">
        <v>-4</v>
      </c>
      <c r="F18" s="1">
        <v>-5</v>
      </c>
      <c r="G18" s="1">
        <v>-6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>
        <v>-14</v>
      </c>
      <c r="C19" s="1"/>
      <c r="D19" s="1"/>
      <c r="E19" s="1">
        <v>-4</v>
      </c>
      <c r="F19" s="1">
        <v>-5</v>
      </c>
      <c r="G19" s="1">
        <v>-6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>
        <v>-14</v>
      </c>
      <c r="C20" s="1"/>
      <c r="D20" s="1"/>
      <c r="E20" s="1">
        <v>-4</v>
      </c>
      <c r="F20" s="1">
        <v>-5</v>
      </c>
      <c r="G20" s="1">
        <v>-6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>
        <v>-14</v>
      </c>
      <c r="C21" s="1"/>
      <c r="D21" s="1"/>
      <c r="E21" s="1">
        <v>-4</v>
      </c>
      <c r="F21" s="1">
        <v>-5</v>
      </c>
      <c r="G21" s="1">
        <v>-6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>
        <v>-14</v>
      </c>
      <c r="C22" s="1"/>
      <c r="D22" s="1"/>
      <c r="E22" s="1">
        <v>-4</v>
      </c>
      <c r="F22" s="1">
        <v>-5</v>
      </c>
      <c r="G22" s="1">
        <v>-6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>
        <v>-14</v>
      </c>
      <c r="C23" s="1"/>
      <c r="D23" s="1"/>
      <c r="E23" s="1">
        <v>-4</v>
      </c>
      <c r="F23" s="1">
        <v>-5</v>
      </c>
      <c r="G23" s="1">
        <v>-6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>
        <v>-14</v>
      </c>
      <c r="C24" s="1"/>
      <c r="D24" s="1"/>
      <c r="E24" s="1">
        <v>-4</v>
      </c>
      <c r="F24" s="1">
        <v>-5</v>
      </c>
      <c r="G24" s="1">
        <v>-6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>
        <v>-14</v>
      </c>
      <c r="C25" s="1"/>
      <c r="D25" s="1"/>
      <c r="E25" s="1">
        <v>-4</v>
      </c>
      <c r="F25" s="1">
        <v>-5</v>
      </c>
      <c r="G25" s="1">
        <v>-6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>
        <v>-14</v>
      </c>
      <c r="C26" s="1"/>
      <c r="D26" s="1"/>
      <c r="E26" s="1">
        <v>-4</v>
      </c>
      <c r="F26" s="1">
        <v>-5</v>
      </c>
      <c r="G26" s="1">
        <v>-6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>
        <v>-14</v>
      </c>
      <c r="C27" s="1"/>
      <c r="D27" s="1"/>
      <c r="E27" s="1">
        <v>-4</v>
      </c>
      <c r="F27" s="1">
        <v>-5</v>
      </c>
      <c r="G27" s="1">
        <v>-6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>
        <v>-14</v>
      </c>
      <c r="C28" s="1"/>
      <c r="D28" s="1"/>
      <c r="E28" s="1">
        <v>-4</v>
      </c>
      <c r="F28" s="1">
        <v>-5</v>
      </c>
      <c r="G28" s="1">
        <v>-6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>
        <v>-14</v>
      </c>
      <c r="C29" s="1"/>
      <c r="D29" s="1"/>
      <c r="E29" s="1">
        <v>-4</v>
      </c>
      <c r="F29" s="1">
        <v>-5</v>
      </c>
      <c r="G29" s="1">
        <v>-6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>
        <v>-14</v>
      </c>
      <c r="C30" s="1"/>
      <c r="D30" s="1"/>
      <c r="E30" s="1">
        <v>-4</v>
      </c>
      <c r="F30" s="1">
        <v>-5</v>
      </c>
      <c r="G30" s="1">
        <v>-6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>
        <v>-14</v>
      </c>
      <c r="C31" s="1"/>
      <c r="D31" s="1"/>
      <c r="E31" s="1">
        <v>-4</v>
      </c>
      <c r="F31" s="1">
        <v>-5</v>
      </c>
      <c r="G31" s="1">
        <v>-6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>
        <v>-14</v>
      </c>
      <c r="C32" s="1"/>
      <c r="D32" s="1"/>
      <c r="E32" s="1">
        <v>-4</v>
      </c>
      <c r="F32" s="1">
        <v>-5</v>
      </c>
      <c r="G32" s="1">
        <v>-6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>
        <v>-14</v>
      </c>
      <c r="C33" s="1"/>
      <c r="D33" s="1"/>
      <c r="E33" s="1">
        <v>-4</v>
      </c>
      <c r="F33" s="1">
        <v>-5</v>
      </c>
      <c r="G33" s="1">
        <v>-6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>
        <v>-14</v>
      </c>
      <c r="C34" s="1"/>
      <c r="D34" s="1"/>
      <c r="E34" s="1">
        <v>-4</v>
      </c>
      <c r="F34" s="1">
        <v>-5</v>
      </c>
      <c r="G34" s="1">
        <v>-6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>
        <v>-14</v>
      </c>
      <c r="C35" s="1"/>
      <c r="D35" s="1"/>
      <c r="E35" s="1">
        <v>-4</v>
      </c>
      <c r="F35" s="1">
        <v>-5</v>
      </c>
      <c r="G35" s="1">
        <v>-6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>
        <v>-14</v>
      </c>
      <c r="C36" s="1"/>
      <c r="D36" s="1"/>
      <c r="E36" s="1">
        <v>-4</v>
      </c>
      <c r="F36" s="1">
        <v>-5</v>
      </c>
      <c r="G36" s="1">
        <v>-6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>
        <v>-14</v>
      </c>
      <c r="C37" s="1"/>
      <c r="D37" s="1"/>
      <c r="E37" s="1">
        <v>-4</v>
      </c>
      <c r="F37" s="1">
        <v>-5</v>
      </c>
      <c r="G37" s="1">
        <v>-6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>
        <v>-14</v>
      </c>
      <c r="C38" s="1"/>
      <c r="D38" s="1"/>
      <c r="E38" s="1">
        <v>-4</v>
      </c>
      <c r="F38" s="1">
        <v>-5</v>
      </c>
      <c r="G38" s="1">
        <v>-6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>
        <v>-14</v>
      </c>
      <c r="C39" s="1"/>
      <c r="D39" s="1"/>
      <c r="E39" s="1">
        <v>-4</v>
      </c>
      <c r="F39" s="1">
        <v>-5</v>
      </c>
      <c r="G39" s="1">
        <v>-6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>
        <v>-14</v>
      </c>
      <c r="C40" s="1"/>
      <c r="D40" s="1"/>
      <c r="E40" s="1">
        <v>-4</v>
      </c>
      <c r="F40" s="1">
        <v>-5</v>
      </c>
      <c r="G40" s="1">
        <v>-6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>
        <v>-14</v>
      </c>
      <c r="C41" s="1"/>
      <c r="D41" s="1"/>
      <c r="E41" s="1">
        <v>-4</v>
      </c>
      <c r="F41" s="1">
        <v>-5</v>
      </c>
      <c r="G41" s="1">
        <v>-6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>
        <v>-14</v>
      </c>
      <c r="C42" s="1"/>
      <c r="D42" s="1"/>
      <c r="E42" s="1">
        <v>-4</v>
      </c>
      <c r="F42" s="1">
        <v>-5</v>
      </c>
      <c r="G42" s="1">
        <v>-6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>
        <v>-14</v>
      </c>
      <c r="C43" s="1"/>
      <c r="D43" s="1"/>
      <c r="E43" s="1">
        <v>-4</v>
      </c>
      <c r="F43" s="1">
        <v>-5</v>
      </c>
      <c r="G43" s="1">
        <v>-6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>
        <v>-14</v>
      </c>
      <c r="C44" s="1"/>
      <c r="D44" s="1"/>
      <c r="E44" s="1">
        <v>-4</v>
      </c>
      <c r="F44" s="1">
        <v>-5</v>
      </c>
      <c r="G44" s="1">
        <v>-6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>
        <v>-14</v>
      </c>
      <c r="C45" s="1"/>
      <c r="D45" s="1"/>
      <c r="E45" s="1">
        <v>-4</v>
      </c>
      <c r="F45" s="1">
        <v>-5</v>
      </c>
      <c r="G45" s="1">
        <v>-6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>
        <v>-14</v>
      </c>
      <c r="C46" s="1"/>
      <c r="D46" s="1"/>
      <c r="E46" s="1">
        <v>-4</v>
      </c>
      <c r="F46" s="1">
        <v>-5</v>
      </c>
      <c r="G46" s="1">
        <v>-6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>
        <v>-14</v>
      </c>
      <c r="C47" s="1"/>
      <c r="D47" s="1"/>
      <c r="E47" s="1">
        <v>-4</v>
      </c>
      <c r="F47" s="1">
        <v>-5</v>
      </c>
      <c r="G47" s="1">
        <v>-6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>
        <v>-14</v>
      </c>
      <c r="C48" s="1"/>
      <c r="D48" s="1"/>
      <c r="E48" s="1">
        <v>-4</v>
      </c>
      <c r="F48" s="1">
        <v>-5</v>
      </c>
      <c r="G48" s="1">
        <v>-6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>
        <v>-14</v>
      </c>
      <c r="C49" s="1"/>
      <c r="D49" s="1"/>
      <c r="E49" s="1">
        <v>-4</v>
      </c>
      <c r="F49" s="1">
        <v>-5</v>
      </c>
      <c r="G49" s="1">
        <v>-6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>
        <v>-14</v>
      </c>
      <c r="C50" s="1"/>
      <c r="D50" s="1"/>
      <c r="E50" s="1">
        <v>-4</v>
      </c>
      <c r="F50" s="1">
        <v>-5</v>
      </c>
      <c r="G50" s="1">
        <v>-6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>
        <v>-14</v>
      </c>
      <c r="C51" s="1"/>
      <c r="D51" s="1"/>
      <c r="E51" s="1">
        <v>-4</v>
      </c>
      <c r="F51" s="1">
        <v>-5</v>
      </c>
      <c r="G51" s="1">
        <v>-6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>
        <v>-14</v>
      </c>
      <c r="C52" s="1"/>
      <c r="D52" s="1"/>
      <c r="E52" s="1">
        <v>-4</v>
      </c>
      <c r="F52" s="1">
        <v>-5</v>
      </c>
      <c r="G52" s="1">
        <v>-6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>
        <v>-14</v>
      </c>
      <c r="C53" s="1"/>
      <c r="D53" s="1"/>
      <c r="E53" s="1">
        <v>-4</v>
      </c>
      <c r="F53" s="1">
        <v>-5</v>
      </c>
      <c r="G53" s="1">
        <v>-6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>
        <v>-14</v>
      </c>
      <c r="C54" s="1"/>
      <c r="D54" s="1"/>
      <c r="E54" s="1">
        <v>-4</v>
      </c>
      <c r="F54" s="1">
        <v>-5</v>
      </c>
      <c r="G54" s="1">
        <v>-6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>
        <v>-14</v>
      </c>
      <c r="C55" s="1"/>
      <c r="D55" s="1"/>
      <c r="E55" s="1">
        <v>-4</v>
      </c>
      <c r="F55" s="1">
        <v>-5</v>
      </c>
      <c r="G55" s="1">
        <v>-6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>
        <v>-14</v>
      </c>
      <c r="C56" s="1"/>
      <c r="D56" s="1"/>
      <c r="E56" s="1">
        <v>-4</v>
      </c>
      <c r="F56" s="1">
        <v>-5</v>
      </c>
      <c r="G56" s="1">
        <v>-6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>
        <v>-14</v>
      </c>
      <c r="C57" s="1"/>
      <c r="D57" s="1"/>
      <c r="E57" s="1">
        <v>-4</v>
      </c>
      <c r="F57" s="1">
        <v>-5</v>
      </c>
      <c r="G57" s="1">
        <v>-6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>
        <v>-14</v>
      </c>
      <c r="C58" s="1"/>
      <c r="D58" s="1"/>
      <c r="E58" s="1">
        <v>-4</v>
      </c>
      <c r="F58" s="1">
        <v>-5</v>
      </c>
      <c r="G58" s="1">
        <v>-6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>
        <v>-14</v>
      </c>
      <c r="C59" s="1"/>
      <c r="D59" s="1"/>
      <c r="E59" s="1">
        <v>-4</v>
      </c>
      <c r="F59" s="1">
        <v>-5</v>
      </c>
      <c r="G59" s="1">
        <v>-6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>
        <v>-14</v>
      </c>
      <c r="C60" s="1"/>
      <c r="D60" s="1"/>
      <c r="E60" s="1">
        <v>-4</v>
      </c>
      <c r="F60" s="1">
        <v>-5</v>
      </c>
      <c r="G60" s="1">
        <v>-6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>
        <v>-14</v>
      </c>
      <c r="C61" s="1"/>
      <c r="D61" s="1"/>
      <c r="E61" s="1">
        <v>-4</v>
      </c>
      <c r="F61" s="1">
        <v>-5</v>
      </c>
      <c r="G61" s="1">
        <v>-6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>
        <v>-14</v>
      </c>
      <c r="C62" s="1"/>
      <c r="D62" s="1"/>
      <c r="E62" s="1">
        <v>-4</v>
      </c>
      <c r="F62" s="1">
        <v>-5</v>
      </c>
      <c r="G62" s="1">
        <v>-6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>
        <v>-14</v>
      </c>
      <c r="C63" s="1"/>
      <c r="D63" s="1"/>
      <c r="E63" s="1">
        <v>-4</v>
      </c>
      <c r="F63" s="1">
        <v>-5</v>
      </c>
      <c r="G63" s="1">
        <v>-6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>
        <v>-14</v>
      </c>
      <c r="C64" s="1"/>
      <c r="D64" s="1"/>
      <c r="E64" s="1">
        <v>-4</v>
      </c>
      <c r="F64" s="1">
        <v>-5</v>
      </c>
      <c r="G64" s="1">
        <v>-6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>
        <v>-14</v>
      </c>
      <c r="C65" s="1"/>
      <c r="D65" s="1"/>
      <c r="E65" s="1">
        <v>-4</v>
      </c>
      <c r="F65" s="1">
        <v>-5</v>
      </c>
      <c r="G65" s="1">
        <v>-6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>
        <v>-14</v>
      </c>
      <c r="C66" s="1"/>
      <c r="D66" s="1"/>
      <c r="E66" s="1">
        <v>-4</v>
      </c>
      <c r="F66" s="1">
        <v>-5</v>
      </c>
      <c r="G66" s="1">
        <v>-6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>
        <v>-14</v>
      </c>
      <c r="C67" s="1"/>
      <c r="D67" s="1"/>
      <c r="E67" s="1">
        <v>-4</v>
      </c>
      <c r="F67" s="1">
        <v>-5</v>
      </c>
      <c r="G67" s="1">
        <v>-6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>
        <v>-14</v>
      </c>
      <c r="C68" s="1"/>
      <c r="D68" s="1"/>
      <c r="E68" s="1">
        <v>-4</v>
      </c>
      <c r="F68" s="1">
        <v>-5</v>
      </c>
      <c r="G68" s="1">
        <v>-6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>
        <v>-14</v>
      </c>
      <c r="C69" s="1"/>
      <c r="D69" s="1"/>
      <c r="E69" s="1">
        <v>-4</v>
      </c>
      <c r="F69" s="1">
        <v>-5</v>
      </c>
      <c r="G69" s="1">
        <v>-6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>
        <v>-14</v>
      </c>
      <c r="C70" s="1"/>
      <c r="D70" s="1"/>
      <c r="E70" s="1">
        <v>-4</v>
      </c>
      <c r="F70" s="1">
        <v>-5</v>
      </c>
      <c r="G70" s="1">
        <v>-6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>
        <v>-14</v>
      </c>
      <c r="C71" s="1"/>
      <c r="D71" s="1"/>
      <c r="E71" s="1">
        <v>-4</v>
      </c>
      <c r="F71" s="1">
        <v>-5</v>
      </c>
      <c r="G71" s="1">
        <v>-6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>
        <v>-14</v>
      </c>
      <c r="C72" s="1"/>
      <c r="D72" s="1"/>
      <c r="E72" s="1">
        <v>-4</v>
      </c>
      <c r="F72" s="1">
        <v>-5</v>
      </c>
      <c r="G72" s="1">
        <v>-6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>
        <v>-14</v>
      </c>
      <c r="C73" s="1"/>
      <c r="D73" s="1"/>
      <c r="E73" s="1">
        <v>-4</v>
      </c>
      <c r="F73" s="1">
        <v>-5</v>
      </c>
      <c r="G73" s="1">
        <v>-6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>
        <v>-14</v>
      </c>
      <c r="C74" s="1"/>
      <c r="D74" s="1"/>
      <c r="E74" s="1">
        <v>-4</v>
      </c>
      <c r="F74" s="1">
        <v>-5</v>
      </c>
      <c r="G74" s="1">
        <v>-6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>
        <v>-14</v>
      </c>
      <c r="C75" s="1"/>
      <c r="D75" s="1"/>
      <c r="E75" s="1">
        <v>-4</v>
      </c>
      <c r="F75" s="1">
        <v>-5</v>
      </c>
      <c r="G75" s="1">
        <v>-6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>
        <v>-14</v>
      </c>
      <c r="C76" s="1"/>
      <c r="D76" s="1"/>
      <c r="E76" s="1">
        <v>-4</v>
      </c>
      <c r="F76" s="1">
        <v>-5</v>
      </c>
      <c r="G76" s="1">
        <v>-6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>
        <v>-14</v>
      </c>
      <c r="C77" s="1"/>
      <c r="D77" s="1"/>
      <c r="E77" s="1">
        <v>-4</v>
      </c>
      <c r="F77" s="1">
        <v>-5</v>
      </c>
      <c r="G77" s="1">
        <v>-6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>
        <v>-14</v>
      </c>
      <c r="C78" s="1"/>
      <c r="D78" s="1"/>
      <c r="E78" s="1">
        <v>-4</v>
      </c>
      <c r="F78" s="1">
        <v>-5</v>
      </c>
      <c r="G78" s="1">
        <v>-6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>
        <v>-14</v>
      </c>
      <c r="C79" s="1"/>
      <c r="D79" s="1"/>
      <c r="E79" s="1">
        <v>-4</v>
      </c>
      <c r="F79" s="1">
        <v>-5</v>
      </c>
      <c r="G79" s="1">
        <v>-6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>
        <v>-4</v>
      </c>
      <c r="C80" s="1"/>
      <c r="D80" s="1"/>
      <c r="E80" s="1">
        <v>0</v>
      </c>
      <c r="F80" s="1">
        <v>0</v>
      </c>
      <c r="G80" s="1"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>
        <v>-4</v>
      </c>
      <c r="C81" s="1"/>
      <c r="D81" s="1"/>
      <c r="E81" s="1">
        <v>0</v>
      </c>
      <c r="F81" s="1">
        <v>0</v>
      </c>
      <c r="G81" s="1"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>
        <v>-4</v>
      </c>
      <c r="C82" s="1"/>
      <c r="D82" s="1"/>
      <c r="E82" s="1">
        <v>0</v>
      </c>
      <c r="F82" s="1">
        <v>0</v>
      </c>
      <c r="G82" s="1"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>
        <v>-4</v>
      </c>
      <c r="C83" s="1"/>
      <c r="D83" s="1"/>
      <c r="E83" s="1">
        <v>0</v>
      </c>
      <c r="F83" s="1">
        <v>0</v>
      </c>
      <c r="G83" s="1"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>
        <v>-4</v>
      </c>
      <c r="C84" s="1"/>
      <c r="D84" s="1"/>
      <c r="E84" s="1">
        <v>0</v>
      </c>
      <c r="F84" s="1">
        <v>0</v>
      </c>
      <c r="G84" s="1"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>
        <v>-4</v>
      </c>
      <c r="C85" s="1"/>
      <c r="D85" s="1"/>
      <c r="E85" s="1">
        <v>0</v>
      </c>
      <c r="F85" s="1">
        <v>0</v>
      </c>
      <c r="G85" s="1"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>
        <v>-4</v>
      </c>
      <c r="C86" s="1"/>
      <c r="D86" s="1"/>
      <c r="E86" s="1">
        <v>0</v>
      </c>
      <c r="F86" s="1">
        <v>0</v>
      </c>
      <c r="G86" s="1"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>
        <v>-4</v>
      </c>
      <c r="C87" s="1"/>
      <c r="D87" s="1"/>
      <c r="E87" s="1">
        <v>0</v>
      </c>
      <c r="F87" s="1">
        <v>0</v>
      </c>
      <c r="G87" s="1"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>
        <v>-4</v>
      </c>
      <c r="C88" s="1"/>
      <c r="D88" s="1"/>
      <c r="E88" s="1">
        <v>0</v>
      </c>
      <c r="F88" s="1">
        <v>0</v>
      </c>
      <c r="G88" s="1"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>
        <v>-4</v>
      </c>
      <c r="C89" s="1"/>
      <c r="D89" s="1"/>
      <c r="E89" s="1">
        <v>0</v>
      </c>
      <c r="F89" s="1">
        <v>0</v>
      </c>
      <c r="G89" s="1"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>
        <v>-4</v>
      </c>
      <c r="C90" s="1"/>
      <c r="D90" s="1"/>
      <c r="E90" s="1">
        <v>0</v>
      </c>
      <c r="F90" s="1">
        <v>0</v>
      </c>
      <c r="G90" s="1"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>
        <v>-4</v>
      </c>
      <c r="C91" s="1"/>
      <c r="D91" s="1"/>
      <c r="E91" s="1">
        <v>0</v>
      </c>
      <c r="F91" s="1">
        <v>0</v>
      </c>
      <c r="G91" s="1"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>
        <v>-4</v>
      </c>
      <c r="C92" s="1"/>
      <c r="D92" s="1"/>
      <c r="E92" s="1">
        <v>0</v>
      </c>
      <c r="F92" s="1">
        <v>0</v>
      </c>
      <c r="G92" s="1"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>
        <v>-4</v>
      </c>
      <c r="C93" s="1"/>
      <c r="D93" s="1"/>
      <c r="E93" s="1">
        <v>0</v>
      </c>
      <c r="F93" s="1">
        <v>0</v>
      </c>
      <c r="G93" s="1"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>
        <v>-4</v>
      </c>
      <c r="C94" s="1"/>
      <c r="D94" s="1"/>
      <c r="E94" s="1">
        <v>0</v>
      </c>
      <c r="F94" s="1">
        <v>0</v>
      </c>
      <c r="G94" s="1"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>
        <v>-4</v>
      </c>
      <c r="C95" s="1"/>
      <c r="D95" s="1"/>
      <c r="E95" s="1">
        <v>0</v>
      </c>
      <c r="F95" s="1">
        <v>0</v>
      </c>
      <c r="G95" s="1"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>
        <v>-4</v>
      </c>
      <c r="C96" s="1"/>
      <c r="D96" s="1"/>
      <c r="E96" s="1">
        <v>0</v>
      </c>
      <c r="F96" s="1">
        <v>0</v>
      </c>
      <c r="G96" s="1"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>
        <v>-4</v>
      </c>
      <c r="C97" s="1"/>
      <c r="D97" s="1"/>
      <c r="E97" s="1">
        <v>0</v>
      </c>
      <c r="F97" s="1">
        <v>0</v>
      </c>
      <c r="G97" s="1"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>
        <v>-4</v>
      </c>
      <c r="C98" s="1"/>
      <c r="D98" s="1"/>
      <c r="E98" s="1">
        <v>0</v>
      </c>
      <c r="F98" s="1">
        <v>0</v>
      </c>
      <c r="G98" s="1"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>
        <v>-4</v>
      </c>
      <c r="C99" s="1"/>
      <c r="D99" s="1"/>
      <c r="E99" s="1">
        <v>0</v>
      </c>
      <c r="F99" s="1">
        <v>0</v>
      </c>
      <c r="G99" s="1"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-0.26600000000000001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-6.8000000000000005E-2</v>
      </c>
      <c r="F100" s="3">
        <f t="shared" si="0"/>
        <v>-8.5000000000000006E-2</v>
      </c>
      <c r="G100" s="3">
        <f t="shared" si="0"/>
        <v>-0.10199999999999999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-6.8797700000000006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4" t="s">
        <v>109</v>
      </c>
      <c r="B2" s="55"/>
      <c r="C2" s="55"/>
      <c r="D2" s="55"/>
      <c r="E2" s="55"/>
      <c r="F2" s="55"/>
      <c r="G2" s="55"/>
      <c r="H2" s="55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9">
        <v>-10</v>
      </c>
      <c r="C4" s="19">
        <v>-4</v>
      </c>
      <c r="D4" s="19">
        <v>0</v>
      </c>
      <c r="E4" s="19">
        <v>0</v>
      </c>
      <c r="F4" s="19">
        <v>-28</v>
      </c>
      <c r="G4" s="19">
        <v>0</v>
      </c>
      <c r="H4" s="19">
        <v>0</v>
      </c>
      <c r="I4" s="19">
        <v>-4</v>
      </c>
      <c r="J4" s="19">
        <v>-4</v>
      </c>
      <c r="K4" s="19">
        <v>-2</v>
      </c>
      <c r="L4" s="19">
        <v>-19</v>
      </c>
      <c r="M4" s="19">
        <v>-7</v>
      </c>
      <c r="N4" s="19">
        <v>0</v>
      </c>
      <c r="O4" s="19">
        <v>-3</v>
      </c>
      <c r="P4" s="19">
        <v>-7</v>
      </c>
      <c r="Q4" s="19">
        <v>-18</v>
      </c>
      <c r="R4" s="19">
        <v>-22</v>
      </c>
      <c r="S4" s="19">
        <v>-8</v>
      </c>
      <c r="T4" s="19">
        <v>-14.5</v>
      </c>
      <c r="U4" s="19">
        <v>-15</v>
      </c>
      <c r="V4" s="19">
        <v>-38</v>
      </c>
      <c r="W4" s="19">
        <v>-16</v>
      </c>
      <c r="X4" s="19">
        <v>-5</v>
      </c>
      <c r="Y4" s="19">
        <v>-23</v>
      </c>
      <c r="Z4" s="19">
        <v>-13</v>
      </c>
      <c r="AA4" s="19">
        <v>0</v>
      </c>
      <c r="AB4" s="19">
        <v>0</v>
      </c>
      <c r="AC4" s="19">
        <v>-7</v>
      </c>
      <c r="AD4" s="19">
        <v>-7</v>
      </c>
      <c r="AE4" s="19">
        <v>-8</v>
      </c>
      <c r="AF4" s="20">
        <v>-9</v>
      </c>
    </row>
    <row r="5" spans="1:32" x14ac:dyDescent="0.25">
      <c r="A5" s="12" t="s">
        <v>1</v>
      </c>
      <c r="B5" s="19">
        <v>-10</v>
      </c>
      <c r="C5" s="19">
        <v>-4</v>
      </c>
      <c r="D5" s="19">
        <v>0</v>
      </c>
      <c r="E5" s="19">
        <v>0</v>
      </c>
      <c r="F5" s="19">
        <v>-28</v>
      </c>
      <c r="G5" s="19">
        <v>-7</v>
      </c>
      <c r="H5" s="19">
        <v>0</v>
      </c>
      <c r="I5" s="19">
        <v>-1</v>
      </c>
      <c r="J5" s="19">
        <v>-2</v>
      </c>
      <c r="K5" s="19">
        <v>-3</v>
      </c>
      <c r="L5" s="19">
        <v>-7</v>
      </c>
      <c r="M5" s="19">
        <v>-7</v>
      </c>
      <c r="N5" s="19">
        <v>0</v>
      </c>
      <c r="O5" s="19">
        <v>-3</v>
      </c>
      <c r="P5" s="19">
        <v>-3</v>
      </c>
      <c r="Q5" s="19">
        <v>-4</v>
      </c>
      <c r="R5" s="19">
        <v>-22</v>
      </c>
      <c r="S5" s="19">
        <v>-8</v>
      </c>
      <c r="T5" s="19">
        <v>-14.5</v>
      </c>
      <c r="U5" s="19">
        <v>-15</v>
      </c>
      <c r="V5" s="19">
        <v>-38</v>
      </c>
      <c r="W5" s="19">
        <v>-13</v>
      </c>
      <c r="X5" s="19">
        <v>-6</v>
      </c>
      <c r="Y5" s="19">
        <v>-19</v>
      </c>
      <c r="Z5" s="19">
        <v>-13</v>
      </c>
      <c r="AA5" s="19">
        <v>-13</v>
      </c>
      <c r="AB5" s="19">
        <v>0</v>
      </c>
      <c r="AC5" s="19">
        <v>-7</v>
      </c>
      <c r="AD5" s="19">
        <v>-27</v>
      </c>
      <c r="AE5" s="19">
        <v>-8</v>
      </c>
      <c r="AF5" s="22">
        <v>-9</v>
      </c>
    </row>
    <row r="6" spans="1:32" x14ac:dyDescent="0.25">
      <c r="A6" s="12" t="s">
        <v>2</v>
      </c>
      <c r="B6" s="19">
        <v>-10</v>
      </c>
      <c r="C6" s="19">
        <v>-4</v>
      </c>
      <c r="D6" s="19">
        <v>0</v>
      </c>
      <c r="E6" s="19">
        <v>0</v>
      </c>
      <c r="F6" s="19">
        <v>-28</v>
      </c>
      <c r="G6" s="19">
        <v>-7</v>
      </c>
      <c r="H6" s="19">
        <v>-12</v>
      </c>
      <c r="I6" s="19">
        <v>-2</v>
      </c>
      <c r="J6" s="19">
        <v>-2</v>
      </c>
      <c r="K6" s="19">
        <v>-17</v>
      </c>
      <c r="L6" s="19">
        <v>-2</v>
      </c>
      <c r="M6" s="19">
        <v>-5</v>
      </c>
      <c r="N6" s="19">
        <v>0</v>
      </c>
      <c r="O6" s="19">
        <v>-17</v>
      </c>
      <c r="P6" s="19">
        <v>-3</v>
      </c>
      <c r="Q6" s="19">
        <v>-4</v>
      </c>
      <c r="R6" s="19">
        <v>-16</v>
      </c>
      <c r="S6" s="19">
        <v>-8</v>
      </c>
      <c r="T6" s="19">
        <v>-14.5</v>
      </c>
      <c r="U6" s="19">
        <v>-15</v>
      </c>
      <c r="V6" s="19">
        <v>-38</v>
      </c>
      <c r="W6" s="19">
        <v>-3</v>
      </c>
      <c r="X6" s="19">
        <v>-4</v>
      </c>
      <c r="Y6" s="19">
        <v>-23</v>
      </c>
      <c r="Z6" s="19">
        <v>-13</v>
      </c>
      <c r="AA6" s="19">
        <v>-16</v>
      </c>
      <c r="AB6" s="19">
        <v>0</v>
      </c>
      <c r="AC6" s="19">
        <v>-7</v>
      </c>
      <c r="AD6" s="19">
        <v>-11</v>
      </c>
      <c r="AE6" s="19">
        <v>-8</v>
      </c>
      <c r="AF6" s="22">
        <v>-9</v>
      </c>
    </row>
    <row r="7" spans="1:32" x14ac:dyDescent="0.25">
      <c r="A7" s="12" t="s">
        <v>3</v>
      </c>
      <c r="B7" s="19">
        <v>-10</v>
      </c>
      <c r="C7" s="19">
        <v>-4</v>
      </c>
      <c r="D7" s="19">
        <v>0</v>
      </c>
      <c r="E7" s="19">
        <v>0</v>
      </c>
      <c r="F7" s="19">
        <v>-28</v>
      </c>
      <c r="G7" s="19">
        <v>-10</v>
      </c>
      <c r="H7" s="19">
        <v>-8</v>
      </c>
      <c r="I7" s="19">
        <v>0</v>
      </c>
      <c r="J7" s="19">
        <v>-13</v>
      </c>
      <c r="K7" s="19">
        <v>-19</v>
      </c>
      <c r="L7" s="19">
        <v>-2</v>
      </c>
      <c r="M7" s="19">
        <v>-5</v>
      </c>
      <c r="N7" s="19">
        <v>0</v>
      </c>
      <c r="O7" s="19">
        <v>-17</v>
      </c>
      <c r="P7" s="19">
        <v>-10</v>
      </c>
      <c r="Q7" s="19">
        <v>-4</v>
      </c>
      <c r="R7" s="19">
        <v>-4</v>
      </c>
      <c r="S7" s="19">
        <v>-8</v>
      </c>
      <c r="T7" s="19">
        <v>-14.5</v>
      </c>
      <c r="U7" s="19">
        <v>-15</v>
      </c>
      <c r="V7" s="19">
        <v>-32</v>
      </c>
      <c r="W7" s="19">
        <v>-3</v>
      </c>
      <c r="X7" s="19">
        <v>-3</v>
      </c>
      <c r="Y7" s="19">
        <v>-23</v>
      </c>
      <c r="Z7" s="19">
        <v>-14</v>
      </c>
      <c r="AA7" s="19">
        <v>0</v>
      </c>
      <c r="AB7" s="19">
        <v>-19</v>
      </c>
      <c r="AC7" s="19">
        <v>-7</v>
      </c>
      <c r="AD7" s="19">
        <v>-4</v>
      </c>
      <c r="AE7" s="19">
        <v>-8</v>
      </c>
      <c r="AF7" s="22">
        <v>-9</v>
      </c>
    </row>
    <row r="8" spans="1:32" x14ac:dyDescent="0.25">
      <c r="A8" s="12" t="s">
        <v>4</v>
      </c>
      <c r="B8" s="19">
        <v>-10</v>
      </c>
      <c r="C8" s="19">
        <v>-4</v>
      </c>
      <c r="D8" s="19">
        <v>0</v>
      </c>
      <c r="E8" s="19">
        <v>0</v>
      </c>
      <c r="F8" s="19">
        <v>-20</v>
      </c>
      <c r="G8" s="19">
        <v>0</v>
      </c>
      <c r="H8" s="19">
        <v>-3</v>
      </c>
      <c r="I8" s="19">
        <v>0</v>
      </c>
      <c r="J8" s="19">
        <v>-15</v>
      </c>
      <c r="K8" s="19">
        <v>-19</v>
      </c>
      <c r="L8" s="19">
        <v>-2</v>
      </c>
      <c r="M8" s="19">
        <v>-5</v>
      </c>
      <c r="N8" s="19">
        <v>-7</v>
      </c>
      <c r="O8" s="19">
        <v>-17</v>
      </c>
      <c r="P8" s="19">
        <v>0</v>
      </c>
      <c r="Q8" s="19">
        <v>-4</v>
      </c>
      <c r="R8" s="19">
        <v>0</v>
      </c>
      <c r="S8" s="19">
        <v>-8</v>
      </c>
      <c r="T8" s="19">
        <v>0</v>
      </c>
      <c r="U8" s="19">
        <v>0</v>
      </c>
      <c r="V8" s="19">
        <v>-32</v>
      </c>
      <c r="W8" s="19">
        <v>-3</v>
      </c>
      <c r="X8" s="19">
        <v>0</v>
      </c>
      <c r="Y8" s="19">
        <v>-15</v>
      </c>
      <c r="Z8" s="19">
        <v>-24</v>
      </c>
      <c r="AA8" s="19">
        <v>-4</v>
      </c>
      <c r="AB8" s="19">
        <v>-5</v>
      </c>
      <c r="AC8" s="19">
        <v>-23</v>
      </c>
      <c r="AD8" s="19">
        <v>-4</v>
      </c>
      <c r="AE8" s="19">
        <v>-8</v>
      </c>
      <c r="AF8" s="22">
        <v>-9</v>
      </c>
    </row>
    <row r="9" spans="1:32" x14ac:dyDescent="0.25">
      <c r="A9" s="12" t="s">
        <v>5</v>
      </c>
      <c r="B9" s="19">
        <v>-10</v>
      </c>
      <c r="C9" s="19">
        <v>-4</v>
      </c>
      <c r="D9" s="19">
        <v>0</v>
      </c>
      <c r="E9" s="19">
        <v>0</v>
      </c>
      <c r="F9" s="19">
        <v>-20</v>
      </c>
      <c r="G9" s="19">
        <v>0</v>
      </c>
      <c r="H9" s="19">
        <v>0</v>
      </c>
      <c r="I9" s="19">
        <v>0</v>
      </c>
      <c r="J9" s="19">
        <v>-2</v>
      </c>
      <c r="K9" s="19">
        <v>-19</v>
      </c>
      <c r="L9" s="19">
        <v>-2</v>
      </c>
      <c r="M9" s="19">
        <v>-15</v>
      </c>
      <c r="N9" s="19">
        <v>-17</v>
      </c>
      <c r="O9" s="19">
        <v>-8</v>
      </c>
      <c r="P9" s="19">
        <v>0</v>
      </c>
      <c r="Q9" s="19">
        <v>-4</v>
      </c>
      <c r="R9" s="19">
        <v>-12</v>
      </c>
      <c r="S9" s="19">
        <v>-8</v>
      </c>
      <c r="T9" s="19">
        <v>0</v>
      </c>
      <c r="U9" s="19">
        <v>0</v>
      </c>
      <c r="V9" s="19">
        <v>-32</v>
      </c>
      <c r="W9" s="19">
        <v>-3</v>
      </c>
      <c r="X9" s="19">
        <v>0</v>
      </c>
      <c r="Y9" s="19">
        <v>-15</v>
      </c>
      <c r="Z9" s="19">
        <v>-20</v>
      </c>
      <c r="AA9" s="19">
        <v>-5</v>
      </c>
      <c r="AB9" s="19">
        <v>0</v>
      </c>
      <c r="AC9" s="19">
        <v>-14</v>
      </c>
      <c r="AD9" s="19">
        <v>-4</v>
      </c>
      <c r="AE9" s="19">
        <v>-17</v>
      </c>
      <c r="AF9" s="22">
        <v>-22</v>
      </c>
    </row>
    <row r="10" spans="1:32" x14ac:dyDescent="0.25">
      <c r="A10" s="12" t="s">
        <v>6</v>
      </c>
      <c r="B10" s="19">
        <v>-10</v>
      </c>
      <c r="C10" s="19">
        <v>-4</v>
      </c>
      <c r="D10" s="19">
        <v>0</v>
      </c>
      <c r="E10" s="19">
        <v>-16</v>
      </c>
      <c r="F10" s="19">
        <v>-20</v>
      </c>
      <c r="G10" s="19">
        <v>0</v>
      </c>
      <c r="H10" s="19">
        <v>0</v>
      </c>
      <c r="I10" s="19">
        <v>0</v>
      </c>
      <c r="J10" s="19">
        <v>-1</v>
      </c>
      <c r="K10" s="19">
        <v>-19</v>
      </c>
      <c r="L10" s="19">
        <v>-2</v>
      </c>
      <c r="M10" s="19">
        <v>-20</v>
      </c>
      <c r="N10" s="19">
        <v>-12</v>
      </c>
      <c r="O10" s="19">
        <v>-1</v>
      </c>
      <c r="P10" s="19">
        <v>-3</v>
      </c>
      <c r="Q10" s="19">
        <v>-6</v>
      </c>
      <c r="R10" s="19">
        <v>-16</v>
      </c>
      <c r="S10" s="19">
        <v>-14</v>
      </c>
      <c r="T10" s="19">
        <v>0</v>
      </c>
      <c r="U10" s="19">
        <v>0</v>
      </c>
      <c r="V10" s="19">
        <v>-32</v>
      </c>
      <c r="W10" s="19">
        <v>-3</v>
      </c>
      <c r="X10" s="19">
        <v>-8</v>
      </c>
      <c r="Y10" s="19">
        <v>-15</v>
      </c>
      <c r="Z10" s="19">
        <v>-20</v>
      </c>
      <c r="AA10" s="19">
        <v>0</v>
      </c>
      <c r="AB10" s="19">
        <v>0</v>
      </c>
      <c r="AC10" s="19">
        <v>-4</v>
      </c>
      <c r="AD10" s="19">
        <v>-4</v>
      </c>
      <c r="AE10" s="19">
        <v>-24</v>
      </c>
      <c r="AF10" s="22">
        <v>-14</v>
      </c>
    </row>
    <row r="11" spans="1:32" x14ac:dyDescent="0.25">
      <c r="A11" s="12" t="s">
        <v>7</v>
      </c>
      <c r="B11" s="19">
        <v>-10</v>
      </c>
      <c r="C11" s="19">
        <v>-4</v>
      </c>
      <c r="D11" s="19">
        <v>0</v>
      </c>
      <c r="E11" s="19">
        <v>-10</v>
      </c>
      <c r="F11" s="19">
        <v>-20</v>
      </c>
      <c r="G11" s="19">
        <v>0</v>
      </c>
      <c r="H11" s="19">
        <v>0</v>
      </c>
      <c r="I11" s="19">
        <v>-20</v>
      </c>
      <c r="J11" s="19">
        <v>-1</v>
      </c>
      <c r="K11" s="19">
        <v>-19</v>
      </c>
      <c r="L11" s="19">
        <v>-2</v>
      </c>
      <c r="M11" s="19">
        <v>-2</v>
      </c>
      <c r="N11" s="19">
        <v>0</v>
      </c>
      <c r="O11" s="19">
        <v>0</v>
      </c>
      <c r="P11" s="19">
        <v>-3</v>
      </c>
      <c r="Q11" s="19">
        <v>-28</v>
      </c>
      <c r="R11" s="19">
        <v>-12</v>
      </c>
      <c r="S11" s="19">
        <v>-22</v>
      </c>
      <c r="T11" s="19">
        <v>0</v>
      </c>
      <c r="U11" s="19">
        <v>0</v>
      </c>
      <c r="V11" s="19">
        <v>-32</v>
      </c>
      <c r="W11" s="19">
        <v>-3</v>
      </c>
      <c r="X11" s="19">
        <v>-20</v>
      </c>
      <c r="Y11" s="19">
        <v>-15</v>
      </c>
      <c r="Z11" s="19">
        <v>-20</v>
      </c>
      <c r="AA11" s="19">
        <v>0</v>
      </c>
      <c r="AB11" s="19">
        <v>0</v>
      </c>
      <c r="AC11" s="19">
        <v>-4</v>
      </c>
      <c r="AD11" s="19">
        <v>-4</v>
      </c>
      <c r="AE11" s="19">
        <v>-8</v>
      </c>
      <c r="AF11" s="22">
        <v>-9</v>
      </c>
    </row>
    <row r="12" spans="1:32" x14ac:dyDescent="0.25">
      <c r="A12" s="12" t="s">
        <v>8</v>
      </c>
      <c r="B12" s="19">
        <v>-10</v>
      </c>
      <c r="C12" s="19">
        <v>-12</v>
      </c>
      <c r="D12" s="19">
        <v>-2</v>
      </c>
      <c r="E12" s="19">
        <v>-3</v>
      </c>
      <c r="F12" s="19">
        <v>-24</v>
      </c>
      <c r="G12" s="19">
        <v>0</v>
      </c>
      <c r="H12" s="19">
        <v>0</v>
      </c>
      <c r="I12" s="19">
        <v>-14</v>
      </c>
      <c r="J12" s="19">
        <v>-6</v>
      </c>
      <c r="K12" s="19">
        <v>-24</v>
      </c>
      <c r="L12" s="19">
        <v>-13</v>
      </c>
      <c r="M12" s="19">
        <v>-6</v>
      </c>
      <c r="N12" s="19">
        <v>-6</v>
      </c>
      <c r="O12" s="19">
        <v>0</v>
      </c>
      <c r="P12" s="19">
        <v>0</v>
      </c>
      <c r="Q12" s="19">
        <v>-16</v>
      </c>
      <c r="R12" s="19">
        <v>-6</v>
      </c>
      <c r="S12" s="19">
        <v>-20</v>
      </c>
      <c r="T12" s="19">
        <v>-4</v>
      </c>
      <c r="U12" s="19">
        <v>-3</v>
      </c>
      <c r="V12" s="19">
        <v>-39</v>
      </c>
      <c r="W12" s="19">
        <v>-20</v>
      </c>
      <c r="X12" s="19">
        <v>-16</v>
      </c>
      <c r="Y12" s="19">
        <v>-18</v>
      </c>
      <c r="Z12" s="19">
        <v>-4</v>
      </c>
      <c r="AA12" s="19">
        <v>-7</v>
      </c>
      <c r="AB12" s="19">
        <v>-8</v>
      </c>
      <c r="AC12" s="19">
        <v>-9</v>
      </c>
      <c r="AD12" s="19">
        <v>-9</v>
      </c>
      <c r="AE12" s="19">
        <v>-13</v>
      </c>
      <c r="AF12" s="22">
        <v>-14</v>
      </c>
    </row>
    <row r="13" spans="1:32" x14ac:dyDescent="0.25">
      <c r="A13" s="12" t="s">
        <v>9</v>
      </c>
      <c r="B13" s="19">
        <v>-10</v>
      </c>
      <c r="C13" s="19">
        <v>-12</v>
      </c>
      <c r="D13" s="19">
        <v>-2</v>
      </c>
      <c r="E13" s="19">
        <v>0</v>
      </c>
      <c r="F13" s="19">
        <v>-24</v>
      </c>
      <c r="G13" s="19">
        <v>0</v>
      </c>
      <c r="H13" s="19">
        <v>0</v>
      </c>
      <c r="I13" s="19">
        <v>0</v>
      </c>
      <c r="J13" s="19">
        <v>-8</v>
      </c>
      <c r="K13" s="19">
        <v>-24</v>
      </c>
      <c r="L13" s="19">
        <v>-21</v>
      </c>
      <c r="M13" s="19">
        <v>-6</v>
      </c>
      <c r="N13" s="19">
        <v>-6</v>
      </c>
      <c r="O13" s="19">
        <v>-6</v>
      </c>
      <c r="P13" s="19">
        <v>0</v>
      </c>
      <c r="Q13" s="19">
        <v>-12</v>
      </c>
      <c r="R13" s="19">
        <v>-4.99</v>
      </c>
      <c r="S13" s="19">
        <v>-4</v>
      </c>
      <c r="T13" s="19">
        <v>-4</v>
      </c>
      <c r="U13" s="19">
        <v>-3</v>
      </c>
      <c r="V13" s="19">
        <v>-44</v>
      </c>
      <c r="W13" s="19">
        <v>-12</v>
      </c>
      <c r="X13" s="19">
        <v>0</v>
      </c>
      <c r="Y13" s="19">
        <v>-18</v>
      </c>
      <c r="Z13" s="19">
        <v>-4</v>
      </c>
      <c r="AA13" s="19">
        <v>-19</v>
      </c>
      <c r="AB13" s="19">
        <v>-8</v>
      </c>
      <c r="AC13" s="19">
        <v>-9</v>
      </c>
      <c r="AD13" s="19">
        <v>-29</v>
      </c>
      <c r="AE13" s="19">
        <v>-13</v>
      </c>
      <c r="AF13" s="22">
        <v>-14</v>
      </c>
    </row>
    <row r="14" spans="1:32" x14ac:dyDescent="0.25">
      <c r="A14" s="12" t="s">
        <v>10</v>
      </c>
      <c r="B14" s="19">
        <v>-10</v>
      </c>
      <c r="C14" s="19">
        <v>-12</v>
      </c>
      <c r="D14" s="19">
        <v>-14</v>
      </c>
      <c r="E14" s="19">
        <v>0</v>
      </c>
      <c r="F14" s="19">
        <v>-20</v>
      </c>
      <c r="G14" s="19">
        <v>-16</v>
      </c>
      <c r="H14" s="19">
        <v>-16</v>
      </c>
      <c r="I14" s="19">
        <v>0</v>
      </c>
      <c r="J14" s="19">
        <v>-9</v>
      </c>
      <c r="K14" s="19">
        <v>-24</v>
      </c>
      <c r="L14" s="19">
        <v>-15</v>
      </c>
      <c r="M14" s="19">
        <v>-6</v>
      </c>
      <c r="N14" s="19">
        <v>-6</v>
      </c>
      <c r="O14" s="19">
        <v>-16</v>
      </c>
      <c r="P14" s="19">
        <v>0</v>
      </c>
      <c r="Q14" s="19">
        <v>-12</v>
      </c>
      <c r="R14" s="19">
        <v>-4</v>
      </c>
      <c r="S14" s="19">
        <v>-6</v>
      </c>
      <c r="T14" s="19">
        <v>-11</v>
      </c>
      <c r="U14" s="19">
        <v>-17</v>
      </c>
      <c r="V14" s="19">
        <v>-47</v>
      </c>
      <c r="W14" s="19">
        <v>-3</v>
      </c>
      <c r="X14" s="19">
        <v>0</v>
      </c>
      <c r="Y14" s="19">
        <v>-22</v>
      </c>
      <c r="Z14" s="19">
        <v>-8</v>
      </c>
      <c r="AA14" s="19">
        <v>-13</v>
      </c>
      <c r="AB14" s="19">
        <v>-6</v>
      </c>
      <c r="AC14" s="19">
        <v>-6</v>
      </c>
      <c r="AD14" s="19">
        <v>-13</v>
      </c>
      <c r="AE14" s="19">
        <v>-13</v>
      </c>
      <c r="AF14" s="22">
        <v>-14</v>
      </c>
    </row>
    <row r="15" spans="1:32" x14ac:dyDescent="0.25">
      <c r="A15" s="12" t="s">
        <v>11</v>
      </c>
      <c r="B15" s="19">
        <v>-10</v>
      </c>
      <c r="C15" s="19">
        <v>-12</v>
      </c>
      <c r="D15" s="19">
        <v>-30</v>
      </c>
      <c r="E15" s="19">
        <v>0</v>
      </c>
      <c r="F15" s="19">
        <v>-20</v>
      </c>
      <c r="G15" s="19">
        <v>-12</v>
      </c>
      <c r="H15" s="19">
        <v>-16</v>
      </c>
      <c r="I15" s="19">
        <v>0</v>
      </c>
      <c r="J15" s="19">
        <v>-6</v>
      </c>
      <c r="K15" s="19">
        <v>-20</v>
      </c>
      <c r="L15" s="19">
        <v>0</v>
      </c>
      <c r="M15" s="19">
        <v>-8</v>
      </c>
      <c r="N15" s="19">
        <v>-6</v>
      </c>
      <c r="O15" s="19">
        <v>-17</v>
      </c>
      <c r="P15" s="19">
        <v>-21</v>
      </c>
      <c r="Q15" s="19">
        <v>-12</v>
      </c>
      <c r="R15" s="19">
        <v>-4</v>
      </c>
      <c r="S15" s="19">
        <v>-5</v>
      </c>
      <c r="T15" s="19">
        <v>-15</v>
      </c>
      <c r="U15" s="19">
        <v>-11</v>
      </c>
      <c r="V15" s="19">
        <v>-40</v>
      </c>
      <c r="W15" s="19">
        <v>-3</v>
      </c>
      <c r="X15" s="19">
        <v>0</v>
      </c>
      <c r="Y15" s="19">
        <v>-19.149999999999999</v>
      </c>
      <c r="Z15" s="19">
        <v>-8</v>
      </c>
      <c r="AA15" s="19">
        <v>-7</v>
      </c>
      <c r="AB15" s="19">
        <v>-27</v>
      </c>
      <c r="AC15" s="19">
        <v>-6</v>
      </c>
      <c r="AD15" s="19">
        <v>-9</v>
      </c>
      <c r="AE15" s="19">
        <v>-13</v>
      </c>
      <c r="AF15" s="22">
        <v>-14</v>
      </c>
    </row>
    <row r="16" spans="1:32" x14ac:dyDescent="0.25">
      <c r="A16" s="12" t="s">
        <v>12</v>
      </c>
      <c r="B16" s="19">
        <v>-9</v>
      </c>
      <c r="C16" s="19">
        <v>-12</v>
      </c>
      <c r="D16" s="19">
        <v>-26</v>
      </c>
      <c r="E16" s="19">
        <v>0</v>
      </c>
      <c r="F16" s="19">
        <v>-20</v>
      </c>
      <c r="G16" s="19">
        <v>0</v>
      </c>
      <c r="H16" s="19">
        <v>0</v>
      </c>
      <c r="I16" s="19">
        <v>-1</v>
      </c>
      <c r="J16" s="19">
        <v>-14</v>
      </c>
      <c r="K16" s="19">
        <v>-24</v>
      </c>
      <c r="L16" s="19">
        <v>-13</v>
      </c>
      <c r="M16" s="19">
        <v>-10</v>
      </c>
      <c r="N16" s="19">
        <v>-19</v>
      </c>
      <c r="O16" s="19">
        <v>-6</v>
      </c>
      <c r="P16" s="19">
        <v>-11</v>
      </c>
      <c r="Q16" s="19">
        <v>-12</v>
      </c>
      <c r="R16" s="19">
        <v>-4</v>
      </c>
      <c r="S16" s="19">
        <v>-8</v>
      </c>
      <c r="T16" s="19">
        <v>-10</v>
      </c>
      <c r="U16" s="19">
        <v>-3</v>
      </c>
      <c r="V16" s="19">
        <v>-35</v>
      </c>
      <c r="W16" s="19">
        <v>-6</v>
      </c>
      <c r="X16" s="19">
        <v>-6</v>
      </c>
      <c r="Y16" s="19">
        <v>-28</v>
      </c>
      <c r="Z16" s="19">
        <v>-8</v>
      </c>
      <c r="AA16" s="19">
        <v>-3</v>
      </c>
      <c r="AB16" s="19">
        <v>-11</v>
      </c>
      <c r="AC16" s="19">
        <v>-26</v>
      </c>
      <c r="AD16" s="19">
        <v>-9</v>
      </c>
      <c r="AE16" s="19">
        <v>-13</v>
      </c>
      <c r="AF16" s="22">
        <v>-22</v>
      </c>
    </row>
    <row r="17" spans="1:32" x14ac:dyDescent="0.25">
      <c r="A17" s="12" t="s">
        <v>13</v>
      </c>
      <c r="B17" s="19">
        <v>-9</v>
      </c>
      <c r="C17" s="19">
        <v>-12</v>
      </c>
      <c r="D17" s="19">
        <v>-10</v>
      </c>
      <c r="E17" s="19">
        <v>-6</v>
      </c>
      <c r="F17" s="19">
        <v>-20</v>
      </c>
      <c r="G17" s="19">
        <v>-3</v>
      </c>
      <c r="H17" s="19">
        <v>0</v>
      </c>
      <c r="I17" s="19">
        <v>-1</v>
      </c>
      <c r="J17" s="19">
        <v>-4</v>
      </c>
      <c r="K17" s="19">
        <v>-24</v>
      </c>
      <c r="L17" s="19">
        <v>-21</v>
      </c>
      <c r="M17" s="19">
        <v>-8</v>
      </c>
      <c r="N17" s="19">
        <v>-20</v>
      </c>
      <c r="O17" s="19">
        <v>0</v>
      </c>
      <c r="P17" s="19">
        <v>0</v>
      </c>
      <c r="Q17" s="19">
        <v>-12</v>
      </c>
      <c r="R17" s="19">
        <v>-4</v>
      </c>
      <c r="S17" s="19">
        <v>-8</v>
      </c>
      <c r="T17" s="19">
        <v>0</v>
      </c>
      <c r="U17" s="19">
        <v>-3</v>
      </c>
      <c r="V17" s="19">
        <v>-35</v>
      </c>
      <c r="W17" s="19">
        <v>-3</v>
      </c>
      <c r="X17" s="19">
        <v>-7</v>
      </c>
      <c r="Y17" s="19">
        <v>-28</v>
      </c>
      <c r="Z17" s="19">
        <v>-8</v>
      </c>
      <c r="AA17" s="19">
        <v>-3</v>
      </c>
      <c r="AB17" s="19">
        <v>-6</v>
      </c>
      <c r="AC17" s="19">
        <v>-13</v>
      </c>
      <c r="AD17" s="19">
        <v>-9</v>
      </c>
      <c r="AE17" s="19">
        <v>-22</v>
      </c>
      <c r="AF17" s="22">
        <v>-30</v>
      </c>
    </row>
    <row r="18" spans="1:32" x14ac:dyDescent="0.25">
      <c r="A18" s="12" t="s">
        <v>14</v>
      </c>
      <c r="B18" s="19">
        <v>-9</v>
      </c>
      <c r="C18" s="19">
        <v>-12</v>
      </c>
      <c r="D18" s="19">
        <v>-10</v>
      </c>
      <c r="E18" s="19">
        <v>-16</v>
      </c>
      <c r="F18" s="19">
        <v>-20</v>
      </c>
      <c r="G18" s="19">
        <v>-1</v>
      </c>
      <c r="H18" s="19">
        <v>0</v>
      </c>
      <c r="I18" s="19">
        <v>0</v>
      </c>
      <c r="J18" s="19">
        <v>-1.25</v>
      </c>
      <c r="K18" s="19">
        <v>-24</v>
      </c>
      <c r="L18" s="19">
        <v>-15</v>
      </c>
      <c r="M18" s="19">
        <v>-23</v>
      </c>
      <c r="N18" s="19">
        <v>-6</v>
      </c>
      <c r="O18" s="19">
        <v>0</v>
      </c>
      <c r="P18" s="19">
        <v>0</v>
      </c>
      <c r="Q18" s="19">
        <v>-11</v>
      </c>
      <c r="R18" s="19">
        <v>-5</v>
      </c>
      <c r="S18" s="19">
        <v>-8</v>
      </c>
      <c r="T18" s="19">
        <v>0</v>
      </c>
      <c r="U18" s="19">
        <v>-3</v>
      </c>
      <c r="V18" s="19">
        <v>-35</v>
      </c>
      <c r="W18" s="19">
        <v>-3</v>
      </c>
      <c r="X18" s="19">
        <v>-10</v>
      </c>
      <c r="Y18" s="19">
        <v>-28</v>
      </c>
      <c r="Z18" s="19">
        <v>-20.5</v>
      </c>
      <c r="AA18" s="19">
        <v>-3</v>
      </c>
      <c r="AB18" s="19">
        <v>-6</v>
      </c>
      <c r="AC18" s="19">
        <v>-9</v>
      </c>
      <c r="AD18" s="19">
        <v>-9</v>
      </c>
      <c r="AE18" s="19">
        <v>-30</v>
      </c>
      <c r="AF18" s="22">
        <v>-11</v>
      </c>
    </row>
    <row r="19" spans="1:32" x14ac:dyDescent="0.25">
      <c r="A19" s="12" t="s">
        <v>15</v>
      </c>
      <c r="B19" s="19">
        <v>-9</v>
      </c>
      <c r="C19" s="19">
        <v>-12</v>
      </c>
      <c r="D19" s="19">
        <v>-10</v>
      </c>
      <c r="E19" s="19">
        <v>0</v>
      </c>
      <c r="F19" s="19">
        <v>-20</v>
      </c>
      <c r="G19" s="19">
        <v>0</v>
      </c>
      <c r="H19" s="19">
        <v>-3</v>
      </c>
      <c r="I19" s="19">
        <v>-7</v>
      </c>
      <c r="J19" s="19">
        <v>0</v>
      </c>
      <c r="K19" s="19">
        <v>-20</v>
      </c>
      <c r="L19" s="19">
        <v>-18</v>
      </c>
      <c r="M19" s="19">
        <v>-16</v>
      </c>
      <c r="N19" s="19">
        <v>-7</v>
      </c>
      <c r="O19" s="19">
        <v>-1</v>
      </c>
      <c r="P19" s="19">
        <v>-2</v>
      </c>
      <c r="Q19" s="19">
        <v>-28</v>
      </c>
      <c r="R19" s="19">
        <v>-5</v>
      </c>
      <c r="S19" s="19">
        <v>-18</v>
      </c>
      <c r="T19" s="19">
        <v>0</v>
      </c>
      <c r="U19" s="19">
        <v>-3</v>
      </c>
      <c r="V19" s="19">
        <v>-35</v>
      </c>
      <c r="W19" s="19">
        <v>-3</v>
      </c>
      <c r="X19" s="19">
        <v>-10</v>
      </c>
      <c r="Y19" s="19">
        <v>-22</v>
      </c>
      <c r="Z19" s="19">
        <v>-21</v>
      </c>
      <c r="AA19" s="19">
        <v>-3</v>
      </c>
      <c r="AB19" s="19">
        <v>-6</v>
      </c>
      <c r="AC19" s="19">
        <v>-9</v>
      </c>
      <c r="AD19" s="19">
        <v>-9</v>
      </c>
      <c r="AE19" s="19">
        <v>-13</v>
      </c>
      <c r="AF19" s="22">
        <v>-11</v>
      </c>
    </row>
    <row r="20" spans="1:32" x14ac:dyDescent="0.25">
      <c r="A20" s="12" t="s">
        <v>16</v>
      </c>
      <c r="B20" s="19">
        <v>-9</v>
      </c>
      <c r="C20" s="19">
        <v>-10</v>
      </c>
      <c r="D20" s="19">
        <v>-10</v>
      </c>
      <c r="E20" s="19">
        <v>0</v>
      </c>
      <c r="F20" s="19">
        <v>-20</v>
      </c>
      <c r="G20" s="19">
        <v>0</v>
      </c>
      <c r="H20" s="19">
        <v>-1</v>
      </c>
      <c r="I20" s="19">
        <v>-16</v>
      </c>
      <c r="J20" s="19">
        <v>0</v>
      </c>
      <c r="K20" s="19">
        <v>-20</v>
      </c>
      <c r="L20" s="19">
        <v>-14</v>
      </c>
      <c r="M20" s="19">
        <v>-6</v>
      </c>
      <c r="N20" s="19">
        <v>-9</v>
      </c>
      <c r="O20" s="19">
        <v>-3</v>
      </c>
      <c r="P20" s="19">
        <v>-3.88</v>
      </c>
      <c r="Q20" s="19">
        <v>-14</v>
      </c>
      <c r="R20" s="19">
        <v>-4.5599999999999996</v>
      </c>
      <c r="S20" s="19">
        <v>-26</v>
      </c>
      <c r="T20" s="19">
        <v>0</v>
      </c>
      <c r="U20" s="19">
        <v>-3</v>
      </c>
      <c r="V20" s="19">
        <v>-33</v>
      </c>
      <c r="W20" s="19">
        <v>-3</v>
      </c>
      <c r="X20" s="19">
        <v>-17</v>
      </c>
      <c r="Y20" s="19">
        <v>-24</v>
      </c>
      <c r="Z20" s="19">
        <v>-12</v>
      </c>
      <c r="AA20" s="19">
        <v>-3</v>
      </c>
      <c r="AB20" s="19">
        <v>-6</v>
      </c>
      <c r="AC20" s="19">
        <v>-9</v>
      </c>
      <c r="AD20" s="19">
        <v>-9</v>
      </c>
      <c r="AE20" s="19">
        <v>-13</v>
      </c>
      <c r="AF20" s="22">
        <v>-9</v>
      </c>
    </row>
    <row r="21" spans="1:32" x14ac:dyDescent="0.25">
      <c r="A21" s="12" t="s">
        <v>17</v>
      </c>
      <c r="B21" s="19">
        <v>-9</v>
      </c>
      <c r="C21" s="19">
        <v>-10</v>
      </c>
      <c r="D21" s="19">
        <v>-10</v>
      </c>
      <c r="E21" s="19">
        <v>0</v>
      </c>
      <c r="F21" s="19">
        <v>-16</v>
      </c>
      <c r="G21" s="19">
        <v>0</v>
      </c>
      <c r="H21" s="19">
        <v>0</v>
      </c>
      <c r="I21" s="19">
        <v>0</v>
      </c>
      <c r="J21" s="19">
        <v>0</v>
      </c>
      <c r="K21" s="19">
        <v>-28</v>
      </c>
      <c r="L21" s="19">
        <v>-6</v>
      </c>
      <c r="M21" s="19">
        <v>-6</v>
      </c>
      <c r="N21" s="19">
        <v>-6</v>
      </c>
      <c r="O21" s="19">
        <v>0</v>
      </c>
      <c r="P21" s="19">
        <v>-0.26</v>
      </c>
      <c r="Q21" s="19">
        <v>-5</v>
      </c>
      <c r="R21" s="19">
        <v>-18</v>
      </c>
      <c r="S21" s="19">
        <v>-14</v>
      </c>
      <c r="T21" s="19">
        <v>0</v>
      </c>
      <c r="U21" s="19">
        <v>-3</v>
      </c>
      <c r="V21" s="19">
        <v>-42</v>
      </c>
      <c r="W21" s="19">
        <v>-19</v>
      </c>
      <c r="X21" s="19">
        <v>-12</v>
      </c>
      <c r="Y21" s="19">
        <v>-24</v>
      </c>
      <c r="Z21" s="19">
        <v>-4</v>
      </c>
      <c r="AA21" s="19">
        <v>-23</v>
      </c>
      <c r="AB21" s="19">
        <v>-6</v>
      </c>
      <c r="AC21" s="19">
        <v>-9</v>
      </c>
      <c r="AD21" s="19">
        <v>-9</v>
      </c>
      <c r="AE21" s="19">
        <v>-13</v>
      </c>
      <c r="AF21" s="22">
        <v>-9</v>
      </c>
    </row>
    <row r="22" spans="1:32" x14ac:dyDescent="0.25">
      <c r="A22" s="12" t="s">
        <v>18</v>
      </c>
      <c r="B22" s="19">
        <v>-9</v>
      </c>
      <c r="C22" s="19">
        <v>-10</v>
      </c>
      <c r="D22" s="19">
        <v>-10</v>
      </c>
      <c r="E22" s="19">
        <v>0</v>
      </c>
      <c r="F22" s="19">
        <v>-4</v>
      </c>
      <c r="G22" s="19">
        <v>-10</v>
      </c>
      <c r="H22" s="19">
        <v>-8</v>
      </c>
      <c r="I22" s="19">
        <v>0</v>
      </c>
      <c r="J22" s="19">
        <v>0</v>
      </c>
      <c r="K22" s="19">
        <v>-28</v>
      </c>
      <c r="L22" s="19">
        <v>-6</v>
      </c>
      <c r="M22" s="19">
        <v>-6</v>
      </c>
      <c r="N22" s="19">
        <v>-6</v>
      </c>
      <c r="O22" s="19">
        <v>-6</v>
      </c>
      <c r="P22" s="19">
        <v>-1.42</v>
      </c>
      <c r="Q22" s="19">
        <v>-5</v>
      </c>
      <c r="R22" s="19">
        <v>-24</v>
      </c>
      <c r="S22" s="19">
        <v>-11</v>
      </c>
      <c r="T22" s="19">
        <v>0</v>
      </c>
      <c r="U22" s="19">
        <v>-16</v>
      </c>
      <c r="V22" s="19">
        <v>-47</v>
      </c>
      <c r="W22" s="19">
        <v>-10</v>
      </c>
      <c r="X22" s="19">
        <v>0</v>
      </c>
      <c r="Y22" s="19">
        <v>-24</v>
      </c>
      <c r="Z22" s="19">
        <v>-4</v>
      </c>
      <c r="AA22" s="19">
        <v>-12</v>
      </c>
      <c r="AB22" s="19">
        <v>-15</v>
      </c>
      <c r="AC22" s="19">
        <v>-9</v>
      </c>
      <c r="AD22" s="19">
        <v>-18</v>
      </c>
      <c r="AE22" s="19">
        <v>-13</v>
      </c>
      <c r="AF22" s="22">
        <v>-9</v>
      </c>
    </row>
    <row r="23" spans="1:32" x14ac:dyDescent="0.25">
      <c r="A23" s="12" t="s">
        <v>19</v>
      </c>
      <c r="B23" s="19">
        <v>-9</v>
      </c>
      <c r="C23" s="19">
        <v>-10</v>
      </c>
      <c r="D23" s="19">
        <v>-10</v>
      </c>
      <c r="E23" s="19">
        <v>0</v>
      </c>
      <c r="F23" s="19">
        <v>-4</v>
      </c>
      <c r="G23" s="19">
        <v>-8</v>
      </c>
      <c r="H23" s="19">
        <v>-10</v>
      </c>
      <c r="I23" s="19">
        <v>0</v>
      </c>
      <c r="J23" s="19">
        <v>-2.72</v>
      </c>
      <c r="K23" s="19">
        <v>-28</v>
      </c>
      <c r="L23" s="19">
        <v>-6</v>
      </c>
      <c r="M23" s="19">
        <v>-6</v>
      </c>
      <c r="N23" s="19">
        <v>-6</v>
      </c>
      <c r="O23" s="19">
        <v>-16</v>
      </c>
      <c r="P23" s="19">
        <v>-12</v>
      </c>
      <c r="Q23" s="19">
        <v>-5</v>
      </c>
      <c r="R23" s="19">
        <v>-10</v>
      </c>
      <c r="S23" s="19">
        <v>-11</v>
      </c>
      <c r="T23" s="19">
        <v>-14</v>
      </c>
      <c r="U23" s="19">
        <v>-14</v>
      </c>
      <c r="V23" s="19">
        <v>-33</v>
      </c>
      <c r="W23" s="19">
        <v>-11</v>
      </c>
      <c r="X23" s="19">
        <v>0</v>
      </c>
      <c r="Y23" s="19">
        <v>-24</v>
      </c>
      <c r="Z23" s="19">
        <v>-4</v>
      </c>
      <c r="AA23" s="19">
        <v>-7</v>
      </c>
      <c r="AB23" s="19">
        <v>-21</v>
      </c>
      <c r="AC23" s="19">
        <v>-9</v>
      </c>
      <c r="AD23" s="19">
        <v>-26</v>
      </c>
      <c r="AE23" s="19">
        <v>-13</v>
      </c>
      <c r="AF23" s="22">
        <v>-11</v>
      </c>
    </row>
    <row r="24" spans="1:32" x14ac:dyDescent="0.25">
      <c r="A24" s="12" t="s">
        <v>20</v>
      </c>
      <c r="B24" s="19">
        <v>-9</v>
      </c>
      <c r="C24" s="19">
        <v>-10</v>
      </c>
      <c r="D24" s="19">
        <v>-18</v>
      </c>
      <c r="E24" s="19">
        <v>0</v>
      </c>
      <c r="F24" s="19">
        <v>-4</v>
      </c>
      <c r="G24" s="19">
        <v>0</v>
      </c>
      <c r="H24" s="19">
        <v>0</v>
      </c>
      <c r="I24" s="19">
        <v>0</v>
      </c>
      <c r="J24" s="19">
        <v>-18</v>
      </c>
      <c r="K24" s="19">
        <v>-28</v>
      </c>
      <c r="L24" s="19">
        <v>-9</v>
      </c>
      <c r="M24" s="19">
        <v>0</v>
      </c>
      <c r="N24" s="19">
        <v>-20</v>
      </c>
      <c r="O24" s="19">
        <v>-17</v>
      </c>
      <c r="P24" s="19">
        <v>-18</v>
      </c>
      <c r="Q24" s="19">
        <v>0</v>
      </c>
      <c r="R24" s="19">
        <v>0</v>
      </c>
      <c r="S24" s="19">
        <v>-2.35</v>
      </c>
      <c r="T24" s="19">
        <v>-12</v>
      </c>
      <c r="U24" s="19">
        <v>-4</v>
      </c>
      <c r="V24" s="19">
        <v>-22</v>
      </c>
      <c r="W24" s="19">
        <v>-3</v>
      </c>
      <c r="X24" s="19">
        <v>0</v>
      </c>
      <c r="Y24" s="19">
        <v>-20</v>
      </c>
      <c r="Z24" s="19">
        <v>0</v>
      </c>
      <c r="AA24" s="19">
        <v>-3</v>
      </c>
      <c r="AB24" s="19">
        <v>-14</v>
      </c>
      <c r="AC24" s="19">
        <v>-20</v>
      </c>
      <c r="AD24" s="19">
        <v>0</v>
      </c>
      <c r="AE24" s="19">
        <v>-13</v>
      </c>
      <c r="AF24" s="22">
        <v>-24.38</v>
      </c>
    </row>
    <row r="25" spans="1:32" x14ac:dyDescent="0.25">
      <c r="A25" s="12" t="s">
        <v>21</v>
      </c>
      <c r="B25" s="19">
        <v>-9</v>
      </c>
      <c r="C25" s="19">
        <v>-10</v>
      </c>
      <c r="D25" s="19">
        <v>-20</v>
      </c>
      <c r="E25" s="19">
        <v>-16</v>
      </c>
      <c r="F25" s="19">
        <v>-4</v>
      </c>
      <c r="G25" s="19">
        <v>0</v>
      </c>
      <c r="H25" s="19">
        <v>0</v>
      </c>
      <c r="I25" s="19">
        <v>0</v>
      </c>
      <c r="J25" s="19">
        <v>-14</v>
      </c>
      <c r="K25" s="19">
        <v>-30</v>
      </c>
      <c r="L25" s="19">
        <v>-12</v>
      </c>
      <c r="M25" s="19">
        <v>-7</v>
      </c>
      <c r="N25" s="19">
        <v>-22</v>
      </c>
      <c r="O25" s="19">
        <v>-6</v>
      </c>
      <c r="P25" s="19">
        <v>0</v>
      </c>
      <c r="Q25" s="19">
        <v>0</v>
      </c>
      <c r="R25" s="19">
        <v>0</v>
      </c>
      <c r="S25" s="19">
        <v>-4</v>
      </c>
      <c r="T25" s="19">
        <v>0</v>
      </c>
      <c r="U25" s="19">
        <v>-4</v>
      </c>
      <c r="V25" s="19">
        <v>-24.94</v>
      </c>
      <c r="W25" s="19">
        <v>-8</v>
      </c>
      <c r="X25" s="19">
        <v>0</v>
      </c>
      <c r="Y25" s="19">
        <v>-22</v>
      </c>
      <c r="Z25" s="19">
        <v>-4</v>
      </c>
      <c r="AA25" s="19">
        <v>-3</v>
      </c>
      <c r="AB25" s="19">
        <v>-12</v>
      </c>
      <c r="AC25" s="19">
        <v>-6</v>
      </c>
      <c r="AD25" s="19">
        <v>0</v>
      </c>
      <c r="AE25" s="19">
        <v>-22</v>
      </c>
      <c r="AF25" s="22">
        <v>-21.82</v>
      </c>
    </row>
    <row r="26" spans="1:32" x14ac:dyDescent="0.25">
      <c r="A26" s="12" t="s">
        <v>22</v>
      </c>
      <c r="B26" s="19">
        <v>-9</v>
      </c>
      <c r="C26" s="19">
        <v>-10</v>
      </c>
      <c r="D26" s="19">
        <v>-20</v>
      </c>
      <c r="E26" s="19">
        <v>-14</v>
      </c>
      <c r="F26" s="19">
        <v>-4</v>
      </c>
      <c r="G26" s="19">
        <v>0</v>
      </c>
      <c r="H26" s="19">
        <v>0</v>
      </c>
      <c r="I26" s="19">
        <v>0</v>
      </c>
      <c r="J26" s="19">
        <v>-6</v>
      </c>
      <c r="K26" s="19">
        <v>-29</v>
      </c>
      <c r="L26" s="19">
        <v>-11</v>
      </c>
      <c r="M26" s="19">
        <v>-14</v>
      </c>
      <c r="N26" s="19">
        <v>-8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-4</v>
      </c>
      <c r="V26" s="19">
        <v>-28</v>
      </c>
      <c r="W26" s="19">
        <v>-3</v>
      </c>
      <c r="X26" s="19">
        <v>0</v>
      </c>
      <c r="Y26" s="19">
        <v>-26</v>
      </c>
      <c r="Z26" s="19">
        <v>-4</v>
      </c>
      <c r="AA26" s="19">
        <v>-3</v>
      </c>
      <c r="AB26" s="19">
        <v>-18</v>
      </c>
      <c r="AC26" s="19">
        <v>-6</v>
      </c>
      <c r="AD26" s="19">
        <v>-6</v>
      </c>
      <c r="AE26" s="19">
        <v>-30</v>
      </c>
      <c r="AF26" s="22">
        <v>-9.67</v>
      </c>
    </row>
    <row r="27" spans="1:32" x14ac:dyDescent="0.25">
      <c r="A27" s="12" t="s">
        <v>23</v>
      </c>
      <c r="B27" s="19">
        <v>-9</v>
      </c>
      <c r="C27" s="19">
        <v>-10</v>
      </c>
      <c r="D27" s="19">
        <v>-6</v>
      </c>
      <c r="E27" s="19">
        <v>0</v>
      </c>
      <c r="F27" s="19">
        <v>-4</v>
      </c>
      <c r="G27" s="19">
        <v>-2</v>
      </c>
      <c r="H27" s="19">
        <v>0</v>
      </c>
      <c r="I27" s="19">
        <v>-16</v>
      </c>
      <c r="J27" s="19">
        <v>-6</v>
      </c>
      <c r="K27" s="19">
        <v>-28</v>
      </c>
      <c r="L27" s="19">
        <v>-24</v>
      </c>
      <c r="M27" s="19">
        <v>-5</v>
      </c>
      <c r="N27" s="19">
        <v>-6</v>
      </c>
      <c r="O27" s="19">
        <v>0</v>
      </c>
      <c r="P27" s="19">
        <v>0</v>
      </c>
      <c r="Q27" s="19">
        <v>0</v>
      </c>
      <c r="R27" s="19">
        <v>0</v>
      </c>
      <c r="S27" s="19">
        <v>-15</v>
      </c>
      <c r="T27" s="19">
        <v>0</v>
      </c>
      <c r="U27" s="19">
        <v>-4</v>
      </c>
      <c r="V27" s="19">
        <v>-28</v>
      </c>
      <c r="W27" s="19">
        <v>-3</v>
      </c>
      <c r="X27" s="19">
        <v>-11</v>
      </c>
      <c r="Y27" s="19">
        <v>-24</v>
      </c>
      <c r="Z27" s="19">
        <v>-4</v>
      </c>
      <c r="AA27" s="19">
        <v>-3</v>
      </c>
      <c r="AB27" s="19">
        <v>-18</v>
      </c>
      <c r="AC27" s="19">
        <v>-6</v>
      </c>
      <c r="AD27" s="19">
        <v>-9</v>
      </c>
      <c r="AE27" s="19">
        <v>-25</v>
      </c>
      <c r="AF27" s="22">
        <v>-10.02</v>
      </c>
    </row>
    <row r="28" spans="1:32" x14ac:dyDescent="0.25">
      <c r="A28" s="12" t="s">
        <v>24</v>
      </c>
      <c r="B28" s="19">
        <v>-8</v>
      </c>
      <c r="C28" s="19">
        <v>-8</v>
      </c>
      <c r="D28" s="19">
        <v>-8</v>
      </c>
      <c r="E28" s="19">
        <v>0</v>
      </c>
      <c r="F28" s="19">
        <v>-8</v>
      </c>
      <c r="G28" s="19">
        <v>-2</v>
      </c>
      <c r="H28" s="19">
        <v>0</v>
      </c>
      <c r="I28" s="19">
        <v>-16</v>
      </c>
      <c r="J28" s="19">
        <v>-6</v>
      </c>
      <c r="K28" s="19">
        <v>-27</v>
      </c>
      <c r="L28" s="19">
        <v>-26</v>
      </c>
      <c r="M28" s="19">
        <v>-2</v>
      </c>
      <c r="N28" s="19">
        <v>-22</v>
      </c>
      <c r="O28" s="19">
        <v>0</v>
      </c>
      <c r="P28" s="19">
        <v>0</v>
      </c>
      <c r="Q28" s="19">
        <v>-17</v>
      </c>
      <c r="R28" s="19">
        <v>-4</v>
      </c>
      <c r="S28" s="19">
        <v>-22</v>
      </c>
      <c r="T28" s="19">
        <v>0</v>
      </c>
      <c r="U28" s="19">
        <v>-4</v>
      </c>
      <c r="V28" s="19">
        <v>-30</v>
      </c>
      <c r="W28" s="19">
        <v>-3</v>
      </c>
      <c r="X28" s="19">
        <v>-20</v>
      </c>
      <c r="Y28" s="19">
        <v>-30</v>
      </c>
      <c r="Z28" s="19">
        <v>-20</v>
      </c>
      <c r="AA28" s="19">
        <v>-15</v>
      </c>
      <c r="AB28" s="19">
        <v>-18</v>
      </c>
      <c r="AC28" s="19">
        <v>-11</v>
      </c>
      <c r="AD28" s="19">
        <v>-9</v>
      </c>
      <c r="AE28" s="19">
        <v>-14</v>
      </c>
      <c r="AF28" s="22">
        <v>-14</v>
      </c>
    </row>
    <row r="29" spans="1:32" x14ac:dyDescent="0.25">
      <c r="A29" s="12" t="s">
        <v>25</v>
      </c>
      <c r="B29" s="19">
        <v>-8</v>
      </c>
      <c r="C29" s="19">
        <v>-8</v>
      </c>
      <c r="D29" s="19">
        <v>-12</v>
      </c>
      <c r="E29" s="19">
        <v>0</v>
      </c>
      <c r="F29" s="19">
        <v>-16</v>
      </c>
      <c r="G29" s="19">
        <v>0</v>
      </c>
      <c r="H29" s="19">
        <v>0</v>
      </c>
      <c r="I29" s="19">
        <v>0</v>
      </c>
      <c r="J29" s="19">
        <v>-6</v>
      </c>
      <c r="K29" s="19">
        <v>-27</v>
      </c>
      <c r="L29" s="19">
        <v>-13</v>
      </c>
      <c r="M29" s="19">
        <v>0</v>
      </c>
      <c r="N29" s="19">
        <v>-22</v>
      </c>
      <c r="O29" s="19">
        <v>0</v>
      </c>
      <c r="P29" s="19">
        <v>0</v>
      </c>
      <c r="Q29" s="19">
        <v>-15</v>
      </c>
      <c r="R29" s="19">
        <v>-12</v>
      </c>
      <c r="S29" s="19">
        <v>-14</v>
      </c>
      <c r="T29" s="19">
        <v>0</v>
      </c>
      <c r="U29" s="19">
        <v>-4</v>
      </c>
      <c r="V29" s="19">
        <v>-39</v>
      </c>
      <c r="W29" s="19">
        <v>-3</v>
      </c>
      <c r="X29" s="19">
        <v>-12</v>
      </c>
      <c r="Y29" s="19">
        <v>-32</v>
      </c>
      <c r="Z29" s="19">
        <v>-30</v>
      </c>
      <c r="AA29" s="19">
        <v>-18</v>
      </c>
      <c r="AB29" s="19">
        <v>-18</v>
      </c>
      <c r="AC29" s="19">
        <v>-11</v>
      </c>
      <c r="AD29" s="19">
        <v>-9</v>
      </c>
      <c r="AE29" s="19">
        <v>-14</v>
      </c>
      <c r="AF29" s="22">
        <v>-14</v>
      </c>
    </row>
    <row r="30" spans="1:32" x14ac:dyDescent="0.25">
      <c r="A30" s="12" t="s">
        <v>26</v>
      </c>
      <c r="B30" s="19">
        <v>-8</v>
      </c>
      <c r="C30" s="19">
        <v>-8</v>
      </c>
      <c r="D30" s="19">
        <v>-12</v>
      </c>
      <c r="E30" s="19">
        <v>-1</v>
      </c>
      <c r="F30" s="19">
        <v>-16</v>
      </c>
      <c r="G30" s="19">
        <v>-16</v>
      </c>
      <c r="H30" s="19">
        <v>-17</v>
      </c>
      <c r="I30" s="19">
        <v>0</v>
      </c>
      <c r="J30" s="19">
        <v>-6</v>
      </c>
      <c r="K30" s="19">
        <v>-27</v>
      </c>
      <c r="L30" s="19">
        <v>-9</v>
      </c>
      <c r="M30" s="19">
        <v>0</v>
      </c>
      <c r="N30" s="19">
        <v>-24</v>
      </c>
      <c r="O30" s="19">
        <v>-2</v>
      </c>
      <c r="P30" s="19">
        <v>-2</v>
      </c>
      <c r="Q30" s="19">
        <v>-5</v>
      </c>
      <c r="R30" s="19">
        <v>-21</v>
      </c>
      <c r="S30" s="19">
        <v>-4</v>
      </c>
      <c r="T30" s="19">
        <v>0</v>
      </c>
      <c r="U30" s="19">
        <v>-22</v>
      </c>
      <c r="V30" s="19">
        <v>-36</v>
      </c>
      <c r="W30" s="19">
        <v>-6</v>
      </c>
      <c r="X30" s="19">
        <v>-4</v>
      </c>
      <c r="Y30" s="19">
        <v>-33</v>
      </c>
      <c r="Z30" s="19">
        <v>-19</v>
      </c>
      <c r="AA30" s="19">
        <v>-7</v>
      </c>
      <c r="AB30" s="19">
        <v>-18</v>
      </c>
      <c r="AC30" s="19">
        <v>-11</v>
      </c>
      <c r="AD30" s="19">
        <v>-23</v>
      </c>
      <c r="AE30" s="19">
        <v>-14</v>
      </c>
      <c r="AF30" s="22">
        <v>-14</v>
      </c>
    </row>
    <row r="31" spans="1:32" x14ac:dyDescent="0.25">
      <c r="A31" s="12" t="s">
        <v>27</v>
      </c>
      <c r="B31" s="19">
        <v>-8</v>
      </c>
      <c r="C31" s="19">
        <v>-8</v>
      </c>
      <c r="D31" s="19">
        <v>-6</v>
      </c>
      <c r="E31" s="19">
        <v>-1</v>
      </c>
      <c r="F31" s="19">
        <v>-6</v>
      </c>
      <c r="G31" s="19">
        <v>-8</v>
      </c>
      <c r="H31" s="19">
        <v>-10</v>
      </c>
      <c r="I31" s="19">
        <v>0</v>
      </c>
      <c r="J31" s="19">
        <v>-6</v>
      </c>
      <c r="K31" s="19">
        <v>-27</v>
      </c>
      <c r="L31" s="19">
        <v>-9</v>
      </c>
      <c r="M31" s="19">
        <v>0</v>
      </c>
      <c r="N31" s="19">
        <v>-24</v>
      </c>
      <c r="O31" s="19">
        <v>-8</v>
      </c>
      <c r="P31" s="19">
        <v>-20</v>
      </c>
      <c r="Q31" s="19">
        <v>-6</v>
      </c>
      <c r="R31" s="19">
        <v>-14</v>
      </c>
      <c r="S31" s="19">
        <v>-4</v>
      </c>
      <c r="T31" s="19">
        <v>-19</v>
      </c>
      <c r="U31" s="19">
        <v>-15</v>
      </c>
      <c r="V31" s="19">
        <v>-24</v>
      </c>
      <c r="W31" s="19">
        <v>-3</v>
      </c>
      <c r="X31" s="19">
        <v>0</v>
      </c>
      <c r="Y31" s="19">
        <v>-33</v>
      </c>
      <c r="Z31" s="19">
        <v>-8</v>
      </c>
      <c r="AA31" s="19">
        <v>-7</v>
      </c>
      <c r="AB31" s="19">
        <v>-18</v>
      </c>
      <c r="AC31" s="19">
        <v>-26</v>
      </c>
      <c r="AD31" s="19">
        <v>-15</v>
      </c>
      <c r="AE31" s="19">
        <v>-14</v>
      </c>
      <c r="AF31" s="22">
        <v>-14</v>
      </c>
    </row>
    <row r="32" spans="1:32" x14ac:dyDescent="0.25">
      <c r="A32" s="12" t="s">
        <v>28</v>
      </c>
      <c r="B32" s="19">
        <v>-8</v>
      </c>
      <c r="C32" s="19">
        <v>-8</v>
      </c>
      <c r="D32" s="19">
        <v>-6</v>
      </c>
      <c r="E32" s="19">
        <v>-7</v>
      </c>
      <c r="F32" s="19">
        <v>-2</v>
      </c>
      <c r="G32" s="19">
        <v>0</v>
      </c>
      <c r="H32" s="19">
        <v>0</v>
      </c>
      <c r="I32" s="19">
        <v>0</v>
      </c>
      <c r="J32" s="19">
        <v>-16</v>
      </c>
      <c r="K32" s="19">
        <v>-27</v>
      </c>
      <c r="L32" s="19">
        <v>-7</v>
      </c>
      <c r="M32" s="19">
        <v>0</v>
      </c>
      <c r="N32" s="19">
        <v>-16</v>
      </c>
      <c r="O32" s="19">
        <v>-16</v>
      </c>
      <c r="P32" s="19">
        <v>-15</v>
      </c>
      <c r="Q32" s="19">
        <v>-6</v>
      </c>
      <c r="R32" s="19">
        <v>-4</v>
      </c>
      <c r="S32" s="19">
        <v>-4</v>
      </c>
      <c r="T32" s="19">
        <v>-16</v>
      </c>
      <c r="U32" s="19">
        <v>-4</v>
      </c>
      <c r="V32" s="19">
        <v>-24</v>
      </c>
      <c r="W32" s="19">
        <v>-6</v>
      </c>
      <c r="X32" s="19">
        <v>0</v>
      </c>
      <c r="Y32" s="19">
        <v>-31</v>
      </c>
      <c r="Z32" s="19">
        <v>-8</v>
      </c>
      <c r="AA32" s="19">
        <v>-10</v>
      </c>
      <c r="AB32" s="19">
        <v>-12</v>
      </c>
      <c r="AC32" s="19">
        <v>-19</v>
      </c>
      <c r="AD32" s="19">
        <v>-26</v>
      </c>
      <c r="AE32" s="19">
        <v>-16</v>
      </c>
      <c r="AF32" s="22">
        <v>-36</v>
      </c>
    </row>
    <row r="33" spans="1:32" x14ac:dyDescent="0.25">
      <c r="A33" s="12" t="s">
        <v>29</v>
      </c>
      <c r="B33" s="19">
        <v>-8</v>
      </c>
      <c r="C33" s="19">
        <v>-8</v>
      </c>
      <c r="D33" s="19">
        <v>-14</v>
      </c>
      <c r="E33" s="19">
        <v>-7</v>
      </c>
      <c r="F33" s="19">
        <v>-2</v>
      </c>
      <c r="G33" s="19">
        <v>0</v>
      </c>
      <c r="H33" s="19">
        <v>0</v>
      </c>
      <c r="I33" s="19">
        <v>0</v>
      </c>
      <c r="J33" s="19">
        <v>-12</v>
      </c>
      <c r="K33" s="19">
        <v>-27</v>
      </c>
      <c r="L33" s="19">
        <v>-6.24</v>
      </c>
      <c r="M33" s="19">
        <v>-9</v>
      </c>
      <c r="N33" s="19">
        <v>-16</v>
      </c>
      <c r="O33" s="19">
        <v>-12</v>
      </c>
      <c r="P33" s="19">
        <v>0</v>
      </c>
      <c r="Q33" s="19">
        <v>-3.67</v>
      </c>
      <c r="R33" s="19">
        <v>-10</v>
      </c>
      <c r="S33" s="19">
        <v>-4</v>
      </c>
      <c r="T33" s="19">
        <v>0</v>
      </c>
      <c r="U33" s="19">
        <v>-4</v>
      </c>
      <c r="V33" s="19">
        <v>-24</v>
      </c>
      <c r="W33" s="19">
        <v>-6</v>
      </c>
      <c r="X33" s="19">
        <v>0</v>
      </c>
      <c r="Y33" s="19">
        <v>-31</v>
      </c>
      <c r="Z33" s="19">
        <v>-8</v>
      </c>
      <c r="AA33" s="19">
        <v>-9</v>
      </c>
      <c r="AB33" s="19">
        <v>-12</v>
      </c>
      <c r="AC33" s="19">
        <v>-8</v>
      </c>
      <c r="AD33" s="19">
        <v>-26</v>
      </c>
      <c r="AE33" s="19">
        <v>-16</v>
      </c>
      <c r="AF33" s="22">
        <v>-22</v>
      </c>
    </row>
    <row r="34" spans="1:32" x14ac:dyDescent="0.25">
      <c r="A34" s="12" t="s">
        <v>30</v>
      </c>
      <c r="B34" s="19">
        <v>-8</v>
      </c>
      <c r="C34" s="19">
        <v>-8</v>
      </c>
      <c r="D34" s="19">
        <v>-24</v>
      </c>
      <c r="E34" s="19">
        <v>-17</v>
      </c>
      <c r="F34" s="19">
        <v>-2</v>
      </c>
      <c r="G34" s="19">
        <v>0</v>
      </c>
      <c r="H34" s="19">
        <v>0</v>
      </c>
      <c r="I34" s="19">
        <v>-2</v>
      </c>
      <c r="J34" s="19">
        <v>-2</v>
      </c>
      <c r="K34" s="19">
        <v>-20</v>
      </c>
      <c r="L34" s="19">
        <v>-24</v>
      </c>
      <c r="M34" s="19">
        <v>-14</v>
      </c>
      <c r="N34" s="19">
        <v>-16</v>
      </c>
      <c r="O34" s="19">
        <v>0</v>
      </c>
      <c r="P34" s="19">
        <v>0</v>
      </c>
      <c r="Q34" s="19">
        <v>0</v>
      </c>
      <c r="R34" s="19">
        <v>-1</v>
      </c>
      <c r="S34" s="19">
        <v>-4</v>
      </c>
      <c r="T34" s="19">
        <v>0</v>
      </c>
      <c r="U34" s="19">
        <v>-4</v>
      </c>
      <c r="V34" s="19">
        <v>-24</v>
      </c>
      <c r="W34" s="19">
        <v>-6</v>
      </c>
      <c r="X34" s="19">
        <v>-3</v>
      </c>
      <c r="Y34" s="19">
        <v>-25</v>
      </c>
      <c r="Z34" s="19">
        <v>-4</v>
      </c>
      <c r="AA34" s="19">
        <v>-3</v>
      </c>
      <c r="AB34" s="19">
        <v>-21</v>
      </c>
      <c r="AC34" s="19">
        <v>-2</v>
      </c>
      <c r="AD34" s="19">
        <v>-26</v>
      </c>
      <c r="AE34" s="19">
        <v>-36</v>
      </c>
      <c r="AF34" s="22">
        <v>-9</v>
      </c>
    </row>
    <row r="35" spans="1:32" x14ac:dyDescent="0.25">
      <c r="A35" s="12" t="s">
        <v>31</v>
      </c>
      <c r="B35" s="19">
        <v>-8</v>
      </c>
      <c r="C35" s="19">
        <v>-8</v>
      </c>
      <c r="D35" s="19">
        <v>-10</v>
      </c>
      <c r="E35" s="19">
        <v>-8</v>
      </c>
      <c r="F35" s="19">
        <v>-2</v>
      </c>
      <c r="G35" s="19">
        <v>0</v>
      </c>
      <c r="H35" s="19">
        <v>0</v>
      </c>
      <c r="I35" s="19">
        <v>-8</v>
      </c>
      <c r="J35" s="19">
        <v>-3</v>
      </c>
      <c r="K35" s="19">
        <v>-22</v>
      </c>
      <c r="L35" s="19">
        <v>-20</v>
      </c>
      <c r="M35" s="19">
        <v>-2</v>
      </c>
      <c r="N35" s="19">
        <v>-20</v>
      </c>
      <c r="O35" s="19">
        <v>0</v>
      </c>
      <c r="P35" s="19">
        <v>0</v>
      </c>
      <c r="Q35" s="19">
        <v>-8</v>
      </c>
      <c r="R35" s="19">
        <v>0</v>
      </c>
      <c r="S35" s="19">
        <v>-4</v>
      </c>
      <c r="T35" s="19">
        <v>0</v>
      </c>
      <c r="U35" s="19">
        <v>-4</v>
      </c>
      <c r="V35" s="19">
        <v>-24</v>
      </c>
      <c r="W35" s="19">
        <v>-3</v>
      </c>
      <c r="X35" s="19">
        <v>-3</v>
      </c>
      <c r="Y35" s="19">
        <v>-25</v>
      </c>
      <c r="Z35" s="19">
        <v>-4</v>
      </c>
      <c r="AA35" s="19">
        <v>-3</v>
      </c>
      <c r="AB35" s="19">
        <v>-21</v>
      </c>
      <c r="AC35" s="19">
        <v>0</v>
      </c>
      <c r="AD35" s="19">
        <v>-26</v>
      </c>
      <c r="AE35" s="19">
        <v>-20</v>
      </c>
      <c r="AF35" s="22">
        <v>-7.89</v>
      </c>
    </row>
    <row r="36" spans="1:32" x14ac:dyDescent="0.25">
      <c r="A36" s="12" t="s">
        <v>32</v>
      </c>
      <c r="B36" s="19">
        <v>-8</v>
      </c>
      <c r="C36" s="19">
        <v>-10</v>
      </c>
      <c r="D36" s="19">
        <v>-4</v>
      </c>
      <c r="E36" s="19">
        <v>-2</v>
      </c>
      <c r="F36" s="19">
        <v>-2</v>
      </c>
      <c r="G36" s="19">
        <v>0</v>
      </c>
      <c r="H36" s="19">
        <v>0</v>
      </c>
      <c r="I36" s="19">
        <v>-16</v>
      </c>
      <c r="J36" s="19">
        <v>-2</v>
      </c>
      <c r="K36" s="19">
        <v>-18</v>
      </c>
      <c r="L36" s="19">
        <v>-18</v>
      </c>
      <c r="M36" s="19">
        <v>0</v>
      </c>
      <c r="N36" s="19">
        <v>-18</v>
      </c>
      <c r="O36" s="19">
        <v>-1</v>
      </c>
      <c r="P36" s="19">
        <v>-2</v>
      </c>
      <c r="Q36" s="19">
        <v>-14</v>
      </c>
      <c r="R36" s="19">
        <v>0</v>
      </c>
      <c r="S36" s="19">
        <v>-24</v>
      </c>
      <c r="T36" s="19">
        <v>0</v>
      </c>
      <c r="U36" s="19">
        <v>-4</v>
      </c>
      <c r="V36" s="19">
        <v>-33</v>
      </c>
      <c r="W36" s="19">
        <v>-2</v>
      </c>
      <c r="X36" s="19">
        <v>-18</v>
      </c>
      <c r="Y36" s="19">
        <v>-23</v>
      </c>
      <c r="Z36" s="19">
        <v>-4</v>
      </c>
      <c r="AA36" s="19">
        <v>-24</v>
      </c>
      <c r="AB36" s="19">
        <v>-15.56</v>
      </c>
      <c r="AC36" s="19">
        <v>-3</v>
      </c>
      <c r="AD36" s="19">
        <v>-13</v>
      </c>
      <c r="AE36" s="19">
        <v>-16</v>
      </c>
      <c r="AF36" s="22">
        <v>-9</v>
      </c>
    </row>
    <row r="37" spans="1:32" x14ac:dyDescent="0.25">
      <c r="A37" s="12" t="s">
        <v>33</v>
      </c>
      <c r="B37" s="19">
        <v>-8</v>
      </c>
      <c r="C37" s="19">
        <v>-10</v>
      </c>
      <c r="D37" s="19">
        <v>-4</v>
      </c>
      <c r="E37" s="19">
        <v>-2</v>
      </c>
      <c r="F37" s="19">
        <v>-2</v>
      </c>
      <c r="G37" s="19">
        <v>0</v>
      </c>
      <c r="H37" s="19">
        <v>0</v>
      </c>
      <c r="I37" s="19">
        <v>-2</v>
      </c>
      <c r="J37" s="19">
        <v>-2</v>
      </c>
      <c r="K37" s="19">
        <v>-16</v>
      </c>
      <c r="L37" s="19">
        <v>-14</v>
      </c>
      <c r="M37" s="19">
        <v>0</v>
      </c>
      <c r="N37" s="19">
        <v>-18</v>
      </c>
      <c r="O37" s="19">
        <v>-1</v>
      </c>
      <c r="P37" s="19">
        <v>-2</v>
      </c>
      <c r="Q37" s="19">
        <v>-11</v>
      </c>
      <c r="R37" s="19">
        <v>0</v>
      </c>
      <c r="S37" s="19">
        <v>-5</v>
      </c>
      <c r="T37" s="19">
        <v>0</v>
      </c>
      <c r="U37" s="19">
        <v>-4</v>
      </c>
      <c r="V37" s="19">
        <v>-37</v>
      </c>
      <c r="W37" s="19">
        <v>-2</v>
      </c>
      <c r="X37" s="19">
        <v>-6</v>
      </c>
      <c r="Y37" s="19">
        <v>-23</v>
      </c>
      <c r="Z37" s="19">
        <v>-18</v>
      </c>
      <c r="AA37" s="19">
        <v>-7</v>
      </c>
      <c r="AB37" s="19">
        <v>-18</v>
      </c>
      <c r="AC37" s="19">
        <v>-3</v>
      </c>
      <c r="AD37" s="19">
        <v>-9</v>
      </c>
      <c r="AE37" s="19">
        <v>-13</v>
      </c>
      <c r="AF37" s="22">
        <v>-9</v>
      </c>
    </row>
    <row r="38" spans="1:32" x14ac:dyDescent="0.25">
      <c r="A38" s="12" t="s">
        <v>34</v>
      </c>
      <c r="B38" s="19">
        <v>-8</v>
      </c>
      <c r="C38" s="19">
        <v>-10</v>
      </c>
      <c r="D38" s="19">
        <v>-4</v>
      </c>
      <c r="E38" s="19">
        <v>-2</v>
      </c>
      <c r="F38" s="19">
        <v>-20</v>
      </c>
      <c r="G38" s="19">
        <v>-18</v>
      </c>
      <c r="H38" s="19">
        <v>-18</v>
      </c>
      <c r="I38" s="19">
        <v>-4</v>
      </c>
      <c r="J38" s="19">
        <v>-2</v>
      </c>
      <c r="K38" s="19">
        <v>-16</v>
      </c>
      <c r="L38" s="19">
        <v>-14</v>
      </c>
      <c r="M38" s="19">
        <v>0</v>
      </c>
      <c r="N38" s="19">
        <v>-4</v>
      </c>
      <c r="O38" s="19">
        <v>-1</v>
      </c>
      <c r="P38" s="19">
        <v>-16</v>
      </c>
      <c r="Q38" s="19">
        <v>0</v>
      </c>
      <c r="R38" s="19">
        <v>0</v>
      </c>
      <c r="S38" s="19">
        <v>0</v>
      </c>
      <c r="T38" s="19">
        <v>0</v>
      </c>
      <c r="U38" s="19">
        <v>-23</v>
      </c>
      <c r="V38" s="19">
        <v>-26</v>
      </c>
      <c r="W38" s="19">
        <v>-2</v>
      </c>
      <c r="X38" s="19">
        <v>-2</v>
      </c>
      <c r="Y38" s="19">
        <v>-20</v>
      </c>
      <c r="Z38" s="19">
        <v>-17</v>
      </c>
      <c r="AA38" s="19">
        <v>-3</v>
      </c>
      <c r="AB38" s="19">
        <v>-18</v>
      </c>
      <c r="AC38" s="19">
        <v>-22</v>
      </c>
      <c r="AD38" s="19">
        <v>-9</v>
      </c>
      <c r="AE38" s="19">
        <v>-10</v>
      </c>
      <c r="AF38" s="22">
        <v>-6</v>
      </c>
    </row>
    <row r="39" spans="1:32" x14ac:dyDescent="0.25">
      <c r="A39" s="12" t="s">
        <v>35</v>
      </c>
      <c r="B39" s="19">
        <v>-8</v>
      </c>
      <c r="C39" s="19">
        <v>-10</v>
      </c>
      <c r="D39" s="19">
        <v>-4</v>
      </c>
      <c r="E39" s="19">
        <v>-2</v>
      </c>
      <c r="F39" s="19">
        <v>-17</v>
      </c>
      <c r="G39" s="19">
        <v>-4</v>
      </c>
      <c r="H39" s="19">
        <v>-10</v>
      </c>
      <c r="I39" s="19">
        <v>-4</v>
      </c>
      <c r="J39" s="19">
        <v>-2</v>
      </c>
      <c r="K39" s="19">
        <v>-16</v>
      </c>
      <c r="L39" s="19">
        <v>-14</v>
      </c>
      <c r="M39" s="19">
        <v>0</v>
      </c>
      <c r="N39" s="19">
        <v>-18</v>
      </c>
      <c r="O39" s="19">
        <v>-1</v>
      </c>
      <c r="P39" s="19">
        <v>-12</v>
      </c>
      <c r="Q39" s="19">
        <v>0</v>
      </c>
      <c r="R39" s="19">
        <v>-15</v>
      </c>
      <c r="S39" s="19">
        <v>0</v>
      </c>
      <c r="T39" s="19">
        <v>-17</v>
      </c>
      <c r="U39" s="19">
        <v>-6</v>
      </c>
      <c r="V39" s="19">
        <v>-32</v>
      </c>
      <c r="W39" s="19">
        <v>-2</v>
      </c>
      <c r="X39" s="19">
        <v>-8</v>
      </c>
      <c r="Y39" s="19">
        <v>-20</v>
      </c>
      <c r="Z39" s="19">
        <v>-5</v>
      </c>
      <c r="AA39" s="19">
        <v>-7</v>
      </c>
      <c r="AB39" s="19">
        <v>-18</v>
      </c>
      <c r="AC39" s="19">
        <v>-19.329999999999998</v>
      </c>
      <c r="AD39" s="19">
        <v>-9</v>
      </c>
      <c r="AE39" s="19">
        <v>-10</v>
      </c>
      <c r="AF39" s="22">
        <v>-6</v>
      </c>
    </row>
    <row r="40" spans="1:32" x14ac:dyDescent="0.25">
      <c r="A40" s="12" t="s">
        <v>36</v>
      </c>
      <c r="B40" s="19">
        <v>-6</v>
      </c>
      <c r="C40" s="19">
        <v>-10</v>
      </c>
      <c r="D40" s="19">
        <v>-4</v>
      </c>
      <c r="E40" s="19">
        <v>-2</v>
      </c>
      <c r="F40" s="19">
        <v>-2</v>
      </c>
      <c r="G40" s="19">
        <v>0</v>
      </c>
      <c r="H40" s="19">
        <v>-2</v>
      </c>
      <c r="I40" s="19">
        <v>-2</v>
      </c>
      <c r="J40" s="19">
        <v>-10</v>
      </c>
      <c r="K40" s="19">
        <v>-16</v>
      </c>
      <c r="L40" s="19">
        <v>-2</v>
      </c>
      <c r="M40" s="19">
        <v>0</v>
      </c>
      <c r="N40" s="19">
        <v>-5</v>
      </c>
      <c r="O40" s="19">
        <v>-8</v>
      </c>
      <c r="P40" s="19">
        <v>-2</v>
      </c>
      <c r="Q40" s="19">
        <v>0</v>
      </c>
      <c r="R40" s="19">
        <v>-17</v>
      </c>
      <c r="S40" s="19">
        <v>0</v>
      </c>
      <c r="T40" s="19">
        <v>-5</v>
      </c>
      <c r="U40" s="19">
        <v>-4</v>
      </c>
      <c r="V40" s="19">
        <v>-30</v>
      </c>
      <c r="W40" s="19">
        <v>-2</v>
      </c>
      <c r="X40" s="19">
        <v>0</v>
      </c>
      <c r="Y40" s="19">
        <v>-24</v>
      </c>
      <c r="Z40" s="19">
        <v>-2</v>
      </c>
      <c r="AA40" s="19">
        <v>-7</v>
      </c>
      <c r="AB40" s="19">
        <v>-18</v>
      </c>
      <c r="AC40" s="19">
        <v>-18</v>
      </c>
      <c r="AD40" s="19">
        <v>-4</v>
      </c>
      <c r="AE40" s="19">
        <v>-7</v>
      </c>
      <c r="AF40" s="22">
        <v>-13</v>
      </c>
    </row>
    <row r="41" spans="1:32" x14ac:dyDescent="0.25">
      <c r="A41" s="12" t="s">
        <v>37</v>
      </c>
      <c r="B41" s="19">
        <v>-6</v>
      </c>
      <c r="C41" s="19">
        <v>-10</v>
      </c>
      <c r="D41" s="19">
        <v>-4</v>
      </c>
      <c r="E41" s="19">
        <v>-6</v>
      </c>
      <c r="F41" s="19">
        <v>-1</v>
      </c>
      <c r="G41" s="19">
        <v>0</v>
      </c>
      <c r="H41" s="19">
        <v>-2</v>
      </c>
      <c r="I41" s="19">
        <v>-2</v>
      </c>
      <c r="J41" s="19">
        <v>-17</v>
      </c>
      <c r="K41" s="19">
        <v>-16</v>
      </c>
      <c r="L41" s="19">
        <v>-2</v>
      </c>
      <c r="M41" s="19">
        <v>0</v>
      </c>
      <c r="N41" s="19">
        <v>-3</v>
      </c>
      <c r="O41" s="19">
        <v>-24</v>
      </c>
      <c r="P41" s="19">
        <v>-5</v>
      </c>
      <c r="Q41" s="19">
        <v>0</v>
      </c>
      <c r="R41" s="19">
        <v>0</v>
      </c>
      <c r="S41" s="19">
        <v>0</v>
      </c>
      <c r="T41" s="19">
        <v>0</v>
      </c>
      <c r="U41" s="19">
        <v>-4</v>
      </c>
      <c r="V41" s="19">
        <v>-19</v>
      </c>
      <c r="W41" s="19">
        <v>-2</v>
      </c>
      <c r="X41" s="19">
        <v>0</v>
      </c>
      <c r="Y41" s="19">
        <v>-24</v>
      </c>
      <c r="Z41" s="19">
        <v>-2</v>
      </c>
      <c r="AA41" s="19">
        <v>-7</v>
      </c>
      <c r="AB41" s="19">
        <v>-14</v>
      </c>
      <c r="AC41" s="19">
        <v>-18</v>
      </c>
      <c r="AD41" s="19">
        <v>-4</v>
      </c>
      <c r="AE41" s="19">
        <v>-10</v>
      </c>
      <c r="AF41" s="22">
        <v>-15</v>
      </c>
    </row>
    <row r="42" spans="1:32" x14ac:dyDescent="0.25">
      <c r="A42" s="12" t="s">
        <v>38</v>
      </c>
      <c r="B42" s="19">
        <v>-6</v>
      </c>
      <c r="C42" s="19">
        <v>-8</v>
      </c>
      <c r="D42" s="19">
        <v>-14</v>
      </c>
      <c r="E42" s="19">
        <v>-16</v>
      </c>
      <c r="F42" s="19">
        <v>-1</v>
      </c>
      <c r="G42" s="19">
        <v>0</v>
      </c>
      <c r="H42" s="19">
        <v>0</v>
      </c>
      <c r="I42" s="19">
        <v>-2</v>
      </c>
      <c r="J42" s="19">
        <v>-5</v>
      </c>
      <c r="K42" s="19">
        <v>-16</v>
      </c>
      <c r="L42" s="19">
        <v>-15</v>
      </c>
      <c r="M42" s="19">
        <v>-6</v>
      </c>
      <c r="N42" s="19">
        <v>-2</v>
      </c>
      <c r="O42" s="19">
        <v>-19</v>
      </c>
      <c r="P42" s="19">
        <v>-2</v>
      </c>
      <c r="Q42" s="19">
        <v>-2</v>
      </c>
      <c r="R42" s="19">
        <v>0</v>
      </c>
      <c r="S42" s="19">
        <v>0</v>
      </c>
      <c r="T42" s="19">
        <v>0</v>
      </c>
      <c r="U42" s="19">
        <v>-4</v>
      </c>
      <c r="V42" s="19">
        <v>-19</v>
      </c>
      <c r="W42" s="19">
        <v>-2</v>
      </c>
      <c r="X42" s="19">
        <v>0</v>
      </c>
      <c r="Y42" s="19">
        <v>-24</v>
      </c>
      <c r="Z42" s="19">
        <v>-2</v>
      </c>
      <c r="AA42" s="19">
        <v>-9</v>
      </c>
      <c r="AB42" s="19">
        <v>-8</v>
      </c>
      <c r="AC42" s="19">
        <v>-6</v>
      </c>
      <c r="AD42" s="19">
        <v>-4</v>
      </c>
      <c r="AE42" s="19">
        <v>-29</v>
      </c>
      <c r="AF42" s="22">
        <v>-2</v>
      </c>
    </row>
    <row r="43" spans="1:32" x14ac:dyDescent="0.25">
      <c r="A43" s="12" t="s">
        <v>39</v>
      </c>
      <c r="B43" s="19">
        <v>-6</v>
      </c>
      <c r="C43" s="19">
        <v>-8</v>
      </c>
      <c r="D43" s="19">
        <v>-22</v>
      </c>
      <c r="E43" s="19">
        <v>-18</v>
      </c>
      <c r="F43" s="19">
        <v>-1</v>
      </c>
      <c r="G43" s="19">
        <v>0</v>
      </c>
      <c r="H43" s="19">
        <v>0</v>
      </c>
      <c r="I43" s="19">
        <v>-10</v>
      </c>
      <c r="J43" s="19">
        <v>-2</v>
      </c>
      <c r="K43" s="19">
        <v>-16</v>
      </c>
      <c r="L43" s="19">
        <v>-16</v>
      </c>
      <c r="M43" s="19">
        <v>-15</v>
      </c>
      <c r="N43" s="19">
        <v>-1</v>
      </c>
      <c r="O43" s="19">
        <v>-1</v>
      </c>
      <c r="P43" s="19">
        <v>-2</v>
      </c>
      <c r="Q43" s="19">
        <v>-11</v>
      </c>
      <c r="R43" s="19">
        <v>-5</v>
      </c>
      <c r="S43" s="19">
        <v>-16</v>
      </c>
      <c r="T43" s="19">
        <v>0</v>
      </c>
      <c r="U43" s="19">
        <v>-4</v>
      </c>
      <c r="V43" s="19">
        <v>-19</v>
      </c>
      <c r="W43" s="19">
        <v>-2</v>
      </c>
      <c r="X43" s="19">
        <v>-8</v>
      </c>
      <c r="Y43" s="19">
        <v>-24</v>
      </c>
      <c r="Z43" s="19">
        <v>-2</v>
      </c>
      <c r="AA43" s="19">
        <v>-9</v>
      </c>
      <c r="AB43" s="19">
        <v>-1</v>
      </c>
      <c r="AC43" s="19">
        <v>-6</v>
      </c>
      <c r="AD43" s="19">
        <v>-22</v>
      </c>
      <c r="AE43" s="19">
        <v>-13</v>
      </c>
      <c r="AF43" s="22">
        <v>0</v>
      </c>
    </row>
    <row r="44" spans="1:32" x14ac:dyDescent="0.25">
      <c r="A44" s="12" t="s">
        <v>40</v>
      </c>
      <c r="B44" s="19">
        <v>-6</v>
      </c>
      <c r="C44" s="19">
        <v>-8</v>
      </c>
      <c r="D44" s="19">
        <v>-4</v>
      </c>
      <c r="E44" s="19">
        <v>-6</v>
      </c>
      <c r="F44" s="19">
        <v>-1</v>
      </c>
      <c r="G44" s="19">
        <v>0</v>
      </c>
      <c r="H44" s="19">
        <v>0</v>
      </c>
      <c r="I44" s="19">
        <v>-16</v>
      </c>
      <c r="J44" s="19">
        <v>-9</v>
      </c>
      <c r="K44" s="19">
        <v>-16</v>
      </c>
      <c r="L44" s="19">
        <v>-4</v>
      </c>
      <c r="M44" s="19">
        <v>-6</v>
      </c>
      <c r="N44" s="19">
        <v>-1</v>
      </c>
      <c r="O44" s="19">
        <v>-1</v>
      </c>
      <c r="P44" s="19">
        <v>-8</v>
      </c>
      <c r="Q44" s="19">
        <v>-14</v>
      </c>
      <c r="R44" s="19">
        <v>-1</v>
      </c>
      <c r="S44" s="19">
        <v>-17</v>
      </c>
      <c r="T44" s="19">
        <v>0</v>
      </c>
      <c r="U44" s="19">
        <v>-4</v>
      </c>
      <c r="V44" s="19">
        <v>-18</v>
      </c>
      <c r="W44" s="19">
        <v>-2</v>
      </c>
      <c r="X44" s="19">
        <v>-14.49</v>
      </c>
      <c r="Y44" s="19">
        <v>-24</v>
      </c>
      <c r="Z44" s="19">
        <v>-2</v>
      </c>
      <c r="AA44" s="19">
        <v>-16</v>
      </c>
      <c r="AB44" s="19">
        <v>-1</v>
      </c>
      <c r="AC44" s="19">
        <v>-11</v>
      </c>
      <c r="AD44" s="19">
        <v>-8</v>
      </c>
      <c r="AE44" s="19">
        <v>-7</v>
      </c>
      <c r="AF44" s="22">
        <v>-2</v>
      </c>
    </row>
    <row r="45" spans="1:32" x14ac:dyDescent="0.25">
      <c r="A45" s="12" t="s">
        <v>41</v>
      </c>
      <c r="B45" s="19">
        <v>-6</v>
      </c>
      <c r="C45" s="19">
        <v>-8</v>
      </c>
      <c r="D45" s="19">
        <v>-4</v>
      </c>
      <c r="E45" s="19">
        <v>-2</v>
      </c>
      <c r="F45" s="19">
        <v>-1</v>
      </c>
      <c r="G45" s="19">
        <v>-7</v>
      </c>
      <c r="H45" s="19">
        <v>0</v>
      </c>
      <c r="I45" s="19">
        <v>-5</v>
      </c>
      <c r="J45" s="19">
        <v>-3</v>
      </c>
      <c r="K45" s="19">
        <v>-16</v>
      </c>
      <c r="L45" s="19">
        <v>-3</v>
      </c>
      <c r="M45" s="19">
        <v>0</v>
      </c>
      <c r="N45" s="19">
        <v>-1</v>
      </c>
      <c r="O45" s="19">
        <v>-1</v>
      </c>
      <c r="P45" s="19">
        <v>-17</v>
      </c>
      <c r="Q45" s="19">
        <v>-17</v>
      </c>
      <c r="R45" s="19">
        <v>-2</v>
      </c>
      <c r="S45" s="19">
        <v>-5</v>
      </c>
      <c r="T45" s="19">
        <v>0</v>
      </c>
      <c r="U45" s="19">
        <v>-10</v>
      </c>
      <c r="V45" s="19">
        <v>-18</v>
      </c>
      <c r="W45" s="19">
        <v>-2</v>
      </c>
      <c r="X45" s="19">
        <v>-13</v>
      </c>
      <c r="Y45" s="19">
        <v>-24</v>
      </c>
      <c r="Z45" s="19">
        <v>-2</v>
      </c>
      <c r="AA45" s="19">
        <v>-7</v>
      </c>
      <c r="AB45" s="19">
        <v>-2</v>
      </c>
      <c r="AC45" s="19">
        <v>-12</v>
      </c>
      <c r="AD45" s="19">
        <v>-8</v>
      </c>
      <c r="AE45" s="19">
        <v>-2</v>
      </c>
      <c r="AF45" s="22">
        <v>-2</v>
      </c>
    </row>
    <row r="46" spans="1:32" x14ac:dyDescent="0.25">
      <c r="A46" s="12" t="s">
        <v>42</v>
      </c>
      <c r="B46" s="19">
        <v>-6</v>
      </c>
      <c r="C46" s="19">
        <v>-8</v>
      </c>
      <c r="D46" s="19">
        <v>-10</v>
      </c>
      <c r="E46" s="19">
        <v>-2</v>
      </c>
      <c r="F46" s="19">
        <v>-8</v>
      </c>
      <c r="G46" s="19">
        <v>-15</v>
      </c>
      <c r="H46" s="19">
        <v>-19</v>
      </c>
      <c r="I46" s="19">
        <v>-2</v>
      </c>
      <c r="J46" s="19">
        <v>-5</v>
      </c>
      <c r="K46" s="19">
        <v>-18</v>
      </c>
      <c r="L46" s="19">
        <v>-5</v>
      </c>
      <c r="M46" s="19">
        <v>0</v>
      </c>
      <c r="N46" s="19">
        <v>-7</v>
      </c>
      <c r="O46" s="19">
        <v>-1</v>
      </c>
      <c r="P46" s="19">
        <v>-16</v>
      </c>
      <c r="Q46" s="19">
        <v>-6</v>
      </c>
      <c r="R46" s="19">
        <v>0</v>
      </c>
      <c r="S46" s="19">
        <v>-3</v>
      </c>
      <c r="T46" s="19">
        <v>-14</v>
      </c>
      <c r="U46" s="19">
        <v>-19</v>
      </c>
      <c r="V46" s="19">
        <v>-28</v>
      </c>
      <c r="W46" s="19">
        <v>-2</v>
      </c>
      <c r="X46" s="19">
        <v>-20</v>
      </c>
      <c r="Y46" s="19">
        <v>-22</v>
      </c>
      <c r="Z46" s="19">
        <v>-20</v>
      </c>
      <c r="AA46" s="19">
        <v>-3</v>
      </c>
      <c r="AB46" s="19">
        <v>-1</v>
      </c>
      <c r="AC46" s="19">
        <v>-12</v>
      </c>
      <c r="AD46" s="19">
        <v>-8</v>
      </c>
      <c r="AE46" s="19">
        <v>-7</v>
      </c>
      <c r="AF46" s="22">
        <v>-2</v>
      </c>
    </row>
    <row r="47" spans="1:32" x14ac:dyDescent="0.25">
      <c r="A47" s="12" t="s">
        <v>43</v>
      </c>
      <c r="B47" s="19">
        <v>-6</v>
      </c>
      <c r="C47" s="19">
        <v>-8</v>
      </c>
      <c r="D47" s="19">
        <v>-4</v>
      </c>
      <c r="E47" s="19">
        <v>-2</v>
      </c>
      <c r="F47" s="19">
        <v>-14</v>
      </c>
      <c r="G47" s="19">
        <v>0</v>
      </c>
      <c r="H47" s="19">
        <v>-11</v>
      </c>
      <c r="I47" s="19">
        <v>-2</v>
      </c>
      <c r="J47" s="19">
        <v>-2</v>
      </c>
      <c r="K47" s="19">
        <v>-18</v>
      </c>
      <c r="L47" s="19">
        <v>-2</v>
      </c>
      <c r="M47" s="19">
        <v>0</v>
      </c>
      <c r="N47" s="19">
        <v>-15</v>
      </c>
      <c r="O47" s="19">
        <v>-1</v>
      </c>
      <c r="P47" s="19">
        <v>-7</v>
      </c>
      <c r="Q47" s="19">
        <v>0</v>
      </c>
      <c r="R47" s="19">
        <v>-15</v>
      </c>
      <c r="S47" s="19">
        <v>-1</v>
      </c>
      <c r="T47" s="19">
        <v>-17</v>
      </c>
      <c r="U47" s="19">
        <v>-5</v>
      </c>
      <c r="V47" s="19">
        <v>-36</v>
      </c>
      <c r="W47" s="19">
        <v>-2</v>
      </c>
      <c r="X47" s="19">
        <v>-20</v>
      </c>
      <c r="Y47" s="19">
        <v>-23</v>
      </c>
      <c r="Z47" s="19">
        <v>-16</v>
      </c>
      <c r="AA47" s="19">
        <v>-4</v>
      </c>
      <c r="AB47" s="19">
        <v>-1</v>
      </c>
      <c r="AC47" s="19">
        <v>-12</v>
      </c>
      <c r="AD47" s="19">
        <v>-2</v>
      </c>
      <c r="AE47" s="19">
        <v>-2</v>
      </c>
      <c r="AF47" s="22">
        <v>-2</v>
      </c>
    </row>
    <row r="48" spans="1:32" x14ac:dyDescent="0.25">
      <c r="A48" s="12" t="s">
        <v>44</v>
      </c>
      <c r="B48" s="19">
        <v>-5</v>
      </c>
      <c r="C48" s="19">
        <v>-8</v>
      </c>
      <c r="D48" s="19">
        <v>-4</v>
      </c>
      <c r="E48" s="19">
        <v>-2</v>
      </c>
      <c r="F48" s="19">
        <v>-14</v>
      </c>
      <c r="G48" s="19">
        <v>-1.22</v>
      </c>
      <c r="H48" s="19">
        <v>-1</v>
      </c>
      <c r="I48" s="19">
        <v>-4</v>
      </c>
      <c r="J48" s="19">
        <v>-2</v>
      </c>
      <c r="K48" s="19">
        <v>-16</v>
      </c>
      <c r="L48" s="19">
        <v>0</v>
      </c>
      <c r="M48" s="19">
        <v>-1</v>
      </c>
      <c r="N48" s="19">
        <v>-15</v>
      </c>
      <c r="O48" s="19">
        <v>-1</v>
      </c>
      <c r="P48" s="19">
        <v>0</v>
      </c>
      <c r="Q48" s="19">
        <v>0</v>
      </c>
      <c r="R48" s="19">
        <v>-10</v>
      </c>
      <c r="S48" s="19">
        <v>0</v>
      </c>
      <c r="T48" s="19">
        <v>-6</v>
      </c>
      <c r="U48" s="19">
        <v>-5</v>
      </c>
      <c r="V48" s="19">
        <v>-24</v>
      </c>
      <c r="W48" s="19">
        <v>-13</v>
      </c>
      <c r="X48" s="19">
        <v>-20</v>
      </c>
      <c r="Y48" s="19">
        <v>-20</v>
      </c>
      <c r="Z48" s="19">
        <v>-16</v>
      </c>
      <c r="AA48" s="19">
        <v>0</v>
      </c>
      <c r="AB48" s="19">
        <v>-1</v>
      </c>
      <c r="AC48" s="19">
        <v>-10</v>
      </c>
      <c r="AD48" s="19">
        <v>-7</v>
      </c>
      <c r="AE48" s="19">
        <v>-7</v>
      </c>
      <c r="AF48" s="22">
        <v>-23</v>
      </c>
    </row>
    <row r="49" spans="1:32" x14ac:dyDescent="0.25">
      <c r="A49" s="12" t="s">
        <v>45</v>
      </c>
      <c r="B49" s="19">
        <v>-5</v>
      </c>
      <c r="C49" s="19">
        <v>-8</v>
      </c>
      <c r="D49" s="19">
        <v>-4</v>
      </c>
      <c r="E49" s="19">
        <v>-2</v>
      </c>
      <c r="F49" s="19">
        <v>-14</v>
      </c>
      <c r="G49" s="19">
        <v>0</v>
      </c>
      <c r="H49" s="19">
        <v>-1</v>
      </c>
      <c r="I49" s="19">
        <v>-4</v>
      </c>
      <c r="J49" s="19">
        <v>-8</v>
      </c>
      <c r="K49" s="19">
        <v>-16</v>
      </c>
      <c r="L49" s="19">
        <v>0</v>
      </c>
      <c r="M49" s="19">
        <v>-1</v>
      </c>
      <c r="N49" s="19">
        <v>-4</v>
      </c>
      <c r="O49" s="19">
        <v>-10</v>
      </c>
      <c r="P49" s="19">
        <v>0</v>
      </c>
      <c r="Q49" s="19">
        <v>0</v>
      </c>
      <c r="R49" s="19">
        <v>0</v>
      </c>
      <c r="S49" s="19">
        <v>-4</v>
      </c>
      <c r="T49" s="19">
        <v>-1</v>
      </c>
      <c r="U49" s="19">
        <v>-5</v>
      </c>
      <c r="V49" s="19">
        <v>-18</v>
      </c>
      <c r="W49" s="19">
        <v>-14</v>
      </c>
      <c r="X49" s="19">
        <v>-22</v>
      </c>
      <c r="Y49" s="19">
        <v>-20</v>
      </c>
      <c r="Z49" s="19">
        <v>-16</v>
      </c>
      <c r="AA49" s="19">
        <v>0</v>
      </c>
      <c r="AB49" s="19">
        <v>-12</v>
      </c>
      <c r="AC49" s="19">
        <v>-20</v>
      </c>
      <c r="AD49" s="19">
        <v>-7</v>
      </c>
      <c r="AE49" s="19">
        <v>-7</v>
      </c>
      <c r="AF49" s="22">
        <v>-9</v>
      </c>
    </row>
    <row r="50" spans="1:32" x14ac:dyDescent="0.25">
      <c r="A50" s="12" t="s">
        <v>46</v>
      </c>
      <c r="B50" s="19">
        <v>-5</v>
      </c>
      <c r="C50" s="19">
        <v>-12</v>
      </c>
      <c r="D50" s="19">
        <v>-19</v>
      </c>
      <c r="E50" s="19">
        <v>-6</v>
      </c>
      <c r="F50" s="19">
        <v>-6</v>
      </c>
      <c r="G50" s="19">
        <v>0</v>
      </c>
      <c r="H50" s="19">
        <v>-1</v>
      </c>
      <c r="I50" s="19">
        <v>-2</v>
      </c>
      <c r="J50" s="19">
        <v>-19</v>
      </c>
      <c r="K50" s="19">
        <v>-16</v>
      </c>
      <c r="L50" s="19">
        <v>0</v>
      </c>
      <c r="M50" s="19">
        <v>-18</v>
      </c>
      <c r="N50" s="19">
        <v>-1</v>
      </c>
      <c r="O50" s="19">
        <v>-18</v>
      </c>
      <c r="P50" s="19">
        <v>0</v>
      </c>
      <c r="Q50" s="19">
        <v>0</v>
      </c>
      <c r="R50" s="19">
        <v>-5</v>
      </c>
      <c r="S50" s="19">
        <v>-4</v>
      </c>
      <c r="T50" s="19">
        <v>0</v>
      </c>
      <c r="U50" s="19">
        <v>-5</v>
      </c>
      <c r="V50" s="19">
        <v>-24</v>
      </c>
      <c r="W50" s="19">
        <v>-12</v>
      </c>
      <c r="X50" s="19">
        <v>-19</v>
      </c>
      <c r="Y50" s="19">
        <v>-20</v>
      </c>
      <c r="Z50" s="19">
        <v>-17</v>
      </c>
      <c r="AA50" s="19">
        <v>0</v>
      </c>
      <c r="AB50" s="19">
        <v>-15</v>
      </c>
      <c r="AC50" s="19">
        <v>-12</v>
      </c>
      <c r="AD50" s="19">
        <v>-3</v>
      </c>
      <c r="AE50" s="19">
        <v>-24</v>
      </c>
      <c r="AF50" s="22">
        <v>0</v>
      </c>
    </row>
    <row r="51" spans="1:32" x14ac:dyDescent="0.25">
      <c r="A51" s="12" t="s">
        <v>47</v>
      </c>
      <c r="B51" s="19">
        <v>-5</v>
      </c>
      <c r="C51" s="19">
        <v>-12</v>
      </c>
      <c r="D51" s="19">
        <v>-22</v>
      </c>
      <c r="E51" s="19">
        <v>-10</v>
      </c>
      <c r="F51" s="19">
        <v>-16</v>
      </c>
      <c r="G51" s="19">
        <v>0</v>
      </c>
      <c r="H51" s="19">
        <v>-3</v>
      </c>
      <c r="I51" s="19">
        <v>-2</v>
      </c>
      <c r="J51" s="19">
        <v>-7</v>
      </c>
      <c r="K51" s="19">
        <v>-16</v>
      </c>
      <c r="L51" s="19">
        <v>0</v>
      </c>
      <c r="M51" s="19">
        <v>-14</v>
      </c>
      <c r="N51" s="19">
        <v>-1</v>
      </c>
      <c r="O51" s="19">
        <v>-2</v>
      </c>
      <c r="P51" s="19">
        <v>-2</v>
      </c>
      <c r="Q51" s="19">
        <v>0</v>
      </c>
      <c r="R51" s="19">
        <v>0</v>
      </c>
      <c r="S51" s="19">
        <v>-11.84</v>
      </c>
      <c r="T51" s="19">
        <v>0</v>
      </c>
      <c r="U51" s="19">
        <v>-5</v>
      </c>
      <c r="V51" s="19">
        <v>-24</v>
      </c>
      <c r="W51" s="19">
        <v>-2</v>
      </c>
      <c r="X51" s="19">
        <v>-16</v>
      </c>
      <c r="Y51" s="19">
        <v>-20</v>
      </c>
      <c r="Z51" s="19">
        <v>-19</v>
      </c>
      <c r="AA51" s="19">
        <v>-3</v>
      </c>
      <c r="AB51" s="19">
        <v>-3</v>
      </c>
      <c r="AC51" s="19">
        <v>-2</v>
      </c>
      <c r="AD51" s="19">
        <v>-3</v>
      </c>
      <c r="AE51" s="19">
        <v>-14</v>
      </c>
      <c r="AF51" s="22">
        <v>0</v>
      </c>
    </row>
    <row r="52" spans="1:32" x14ac:dyDescent="0.25">
      <c r="A52" s="12" t="s">
        <v>48</v>
      </c>
      <c r="B52" s="19">
        <v>-5</v>
      </c>
      <c r="C52" s="19">
        <v>-12</v>
      </c>
      <c r="D52" s="19">
        <v>-9</v>
      </c>
      <c r="E52" s="19">
        <v>-18</v>
      </c>
      <c r="F52" s="19">
        <v>-1</v>
      </c>
      <c r="G52" s="19">
        <v>0</v>
      </c>
      <c r="H52" s="19">
        <v>-3</v>
      </c>
      <c r="I52" s="19">
        <v>-14</v>
      </c>
      <c r="J52" s="19">
        <v>-2</v>
      </c>
      <c r="K52" s="19">
        <v>-16</v>
      </c>
      <c r="L52" s="19">
        <v>0</v>
      </c>
      <c r="M52" s="19">
        <v>-1</v>
      </c>
      <c r="N52" s="19">
        <v>-3</v>
      </c>
      <c r="O52" s="19">
        <v>-3</v>
      </c>
      <c r="P52" s="19">
        <v>-1</v>
      </c>
      <c r="Q52" s="19">
        <v>-8</v>
      </c>
      <c r="R52" s="19">
        <v>0</v>
      </c>
      <c r="S52" s="19">
        <v>-20</v>
      </c>
      <c r="T52" s="19">
        <v>0</v>
      </c>
      <c r="U52" s="19">
        <v>-3</v>
      </c>
      <c r="V52" s="19">
        <v>-24</v>
      </c>
      <c r="W52" s="19">
        <v>-2</v>
      </c>
      <c r="X52" s="19">
        <v>-17</v>
      </c>
      <c r="Y52" s="19">
        <v>-20</v>
      </c>
      <c r="Z52" s="19">
        <v>-21</v>
      </c>
      <c r="AA52" s="19">
        <v>-23</v>
      </c>
      <c r="AB52" s="19">
        <v>-2</v>
      </c>
      <c r="AC52" s="19">
        <v>-2</v>
      </c>
      <c r="AD52" s="19">
        <v>-3</v>
      </c>
      <c r="AE52" s="19">
        <v>-2</v>
      </c>
      <c r="AF52" s="22">
        <v>0</v>
      </c>
    </row>
    <row r="53" spans="1:32" x14ac:dyDescent="0.25">
      <c r="A53" s="12" t="s">
        <v>49</v>
      </c>
      <c r="B53" s="19">
        <v>-5</v>
      </c>
      <c r="C53" s="19">
        <v>-7</v>
      </c>
      <c r="D53" s="19">
        <v>-4</v>
      </c>
      <c r="E53" s="19">
        <v>-6</v>
      </c>
      <c r="F53" s="19">
        <v>-1</v>
      </c>
      <c r="G53" s="19">
        <v>0</v>
      </c>
      <c r="H53" s="19">
        <v>-1</v>
      </c>
      <c r="I53" s="19">
        <v>-16</v>
      </c>
      <c r="J53" s="19">
        <v>-2</v>
      </c>
      <c r="K53" s="19">
        <v>-16</v>
      </c>
      <c r="L53" s="19">
        <v>-17</v>
      </c>
      <c r="M53" s="19">
        <v>-1</v>
      </c>
      <c r="N53" s="19">
        <v>-2</v>
      </c>
      <c r="O53" s="19">
        <v>-1</v>
      </c>
      <c r="P53" s="19">
        <v>0</v>
      </c>
      <c r="Q53" s="19">
        <v>-14</v>
      </c>
      <c r="R53" s="19">
        <v>0</v>
      </c>
      <c r="S53" s="19">
        <v>-13</v>
      </c>
      <c r="T53" s="19">
        <v>0</v>
      </c>
      <c r="U53" s="19">
        <v>-15</v>
      </c>
      <c r="V53" s="19">
        <v>-18</v>
      </c>
      <c r="W53" s="19">
        <v>-2</v>
      </c>
      <c r="X53" s="19">
        <v>-17</v>
      </c>
      <c r="Y53" s="19">
        <v>-20</v>
      </c>
      <c r="Z53" s="19">
        <v>-20</v>
      </c>
      <c r="AA53" s="19">
        <v>-13</v>
      </c>
      <c r="AB53" s="19">
        <v>-2</v>
      </c>
      <c r="AC53" s="19">
        <v>-2</v>
      </c>
      <c r="AD53" s="19">
        <v>-3</v>
      </c>
      <c r="AE53" s="19">
        <v>-2</v>
      </c>
      <c r="AF53" s="22">
        <v>0</v>
      </c>
    </row>
    <row r="54" spans="1:32" x14ac:dyDescent="0.25">
      <c r="A54" s="12" t="s">
        <v>50</v>
      </c>
      <c r="B54" s="19">
        <v>-5</v>
      </c>
      <c r="C54" s="19">
        <v>0</v>
      </c>
      <c r="D54" s="19">
        <v>-4</v>
      </c>
      <c r="E54" s="19">
        <v>-2</v>
      </c>
      <c r="F54" s="19">
        <v>-1</v>
      </c>
      <c r="G54" s="19">
        <v>0</v>
      </c>
      <c r="H54" s="19">
        <v>-19</v>
      </c>
      <c r="I54" s="19">
        <v>-2</v>
      </c>
      <c r="J54" s="19">
        <v>-2</v>
      </c>
      <c r="K54" s="19">
        <v>-16</v>
      </c>
      <c r="L54" s="19">
        <v>-8</v>
      </c>
      <c r="M54" s="19">
        <v>-1</v>
      </c>
      <c r="N54" s="19">
        <v>-1</v>
      </c>
      <c r="O54" s="19">
        <v>-1</v>
      </c>
      <c r="P54" s="19">
        <v>-20</v>
      </c>
      <c r="Q54" s="19">
        <v>-16</v>
      </c>
      <c r="R54" s="19">
        <v>0</v>
      </c>
      <c r="S54" s="19">
        <v>-2</v>
      </c>
      <c r="T54" s="19">
        <v>-14</v>
      </c>
      <c r="U54" s="19">
        <v>-13</v>
      </c>
      <c r="V54" s="19">
        <v>-20</v>
      </c>
      <c r="W54" s="19">
        <v>-2</v>
      </c>
      <c r="X54" s="19">
        <v>-17</v>
      </c>
      <c r="Y54" s="19">
        <v>-20</v>
      </c>
      <c r="Z54" s="19">
        <v>-20</v>
      </c>
      <c r="AA54" s="19">
        <v>-5</v>
      </c>
      <c r="AB54" s="19">
        <v>-2</v>
      </c>
      <c r="AC54" s="19">
        <v>-2</v>
      </c>
      <c r="AD54" s="19">
        <v>-3</v>
      </c>
      <c r="AE54" s="19">
        <v>-2</v>
      </c>
      <c r="AF54" s="22">
        <v>0</v>
      </c>
    </row>
    <row r="55" spans="1:32" x14ac:dyDescent="0.25">
      <c r="A55" s="12" t="s">
        <v>51</v>
      </c>
      <c r="B55" s="19">
        <v>-5</v>
      </c>
      <c r="C55" s="19">
        <v>0</v>
      </c>
      <c r="D55" s="19">
        <v>-4</v>
      </c>
      <c r="E55" s="19">
        <v>-2</v>
      </c>
      <c r="F55" s="19">
        <v>-1</v>
      </c>
      <c r="G55" s="19">
        <v>0</v>
      </c>
      <c r="H55" s="19">
        <v>-7</v>
      </c>
      <c r="I55" s="19">
        <v>-2</v>
      </c>
      <c r="J55" s="19">
        <v>-2</v>
      </c>
      <c r="K55" s="19">
        <v>-16</v>
      </c>
      <c r="L55" s="19">
        <v>-1</v>
      </c>
      <c r="M55" s="19">
        <v>-1</v>
      </c>
      <c r="N55" s="19">
        <v>-8</v>
      </c>
      <c r="O55" s="19">
        <v>-1</v>
      </c>
      <c r="P55" s="19">
        <v>-6</v>
      </c>
      <c r="Q55" s="19">
        <v>-2</v>
      </c>
      <c r="R55" s="19">
        <v>-17</v>
      </c>
      <c r="S55" s="19">
        <v>-2</v>
      </c>
      <c r="T55" s="19">
        <v>-15</v>
      </c>
      <c r="U55" s="19">
        <v>-3</v>
      </c>
      <c r="V55" s="19">
        <v>-12</v>
      </c>
      <c r="W55" s="19">
        <v>-2</v>
      </c>
      <c r="X55" s="19">
        <v>-17</v>
      </c>
      <c r="Y55" s="19">
        <v>-20</v>
      </c>
      <c r="Z55" s="19">
        <v>-20</v>
      </c>
      <c r="AA55" s="19">
        <v>-3</v>
      </c>
      <c r="AB55" s="19">
        <v>-1</v>
      </c>
      <c r="AC55" s="19">
        <v>-2</v>
      </c>
      <c r="AD55" s="19">
        <v>-3</v>
      </c>
      <c r="AE55" s="19">
        <v>-2</v>
      </c>
      <c r="AF55" s="22">
        <v>-10</v>
      </c>
    </row>
    <row r="56" spans="1:32" x14ac:dyDescent="0.25">
      <c r="A56" s="12" t="s">
        <v>52</v>
      </c>
      <c r="B56" s="19">
        <v>-5</v>
      </c>
      <c r="C56" s="19">
        <v>0</v>
      </c>
      <c r="D56" s="19">
        <v>-4</v>
      </c>
      <c r="E56" s="19">
        <v>-2</v>
      </c>
      <c r="F56" s="19">
        <v>-1</v>
      </c>
      <c r="G56" s="19">
        <v>-1</v>
      </c>
      <c r="H56" s="19">
        <v>-1</v>
      </c>
      <c r="I56" s="19">
        <v>-2</v>
      </c>
      <c r="J56" s="19">
        <v>-5</v>
      </c>
      <c r="K56" s="19">
        <v>-19</v>
      </c>
      <c r="L56" s="19">
        <v>-4</v>
      </c>
      <c r="M56" s="19">
        <v>-1</v>
      </c>
      <c r="N56" s="19">
        <v>-8</v>
      </c>
      <c r="O56" s="19">
        <v>-1</v>
      </c>
      <c r="P56" s="19">
        <v>0</v>
      </c>
      <c r="Q56" s="19">
        <v>-2</v>
      </c>
      <c r="R56" s="19">
        <v>-12</v>
      </c>
      <c r="S56" s="19">
        <v>-4</v>
      </c>
      <c r="T56" s="19">
        <v>-1</v>
      </c>
      <c r="U56" s="19">
        <v>-3</v>
      </c>
      <c r="V56" s="19">
        <v>-13</v>
      </c>
      <c r="W56" s="19">
        <v>-13</v>
      </c>
      <c r="X56" s="19">
        <v>-17</v>
      </c>
      <c r="Y56" s="19">
        <v>-20</v>
      </c>
      <c r="Z56" s="19">
        <v>0</v>
      </c>
      <c r="AA56" s="19">
        <v>0</v>
      </c>
      <c r="AB56" s="19">
        <v>-3</v>
      </c>
      <c r="AC56" s="19">
        <v>0</v>
      </c>
      <c r="AD56" s="19">
        <v>-3</v>
      </c>
      <c r="AE56" s="19">
        <v>0</v>
      </c>
      <c r="AF56" s="22">
        <v>-12</v>
      </c>
    </row>
    <row r="57" spans="1:32" x14ac:dyDescent="0.25">
      <c r="A57" s="12" t="s">
        <v>53</v>
      </c>
      <c r="B57" s="19">
        <v>-5</v>
      </c>
      <c r="C57" s="19">
        <v>-7</v>
      </c>
      <c r="D57" s="19">
        <v>-4</v>
      </c>
      <c r="E57" s="19">
        <v>-2</v>
      </c>
      <c r="F57" s="19">
        <v>-2</v>
      </c>
      <c r="G57" s="19">
        <v>0</v>
      </c>
      <c r="H57" s="19">
        <v>-1</v>
      </c>
      <c r="I57" s="19">
        <v>-2</v>
      </c>
      <c r="J57" s="19">
        <v>-2</v>
      </c>
      <c r="K57" s="19">
        <v>-19</v>
      </c>
      <c r="L57" s="19">
        <v>-2</v>
      </c>
      <c r="M57" s="19">
        <v>-1</v>
      </c>
      <c r="N57" s="19">
        <v>-17</v>
      </c>
      <c r="O57" s="19">
        <v>-1</v>
      </c>
      <c r="P57" s="19">
        <v>0</v>
      </c>
      <c r="Q57" s="19">
        <v>0</v>
      </c>
      <c r="R57" s="19">
        <v>0</v>
      </c>
      <c r="S57" s="19">
        <v>-4</v>
      </c>
      <c r="T57" s="19">
        <v>0</v>
      </c>
      <c r="U57" s="19">
        <v>-3</v>
      </c>
      <c r="V57" s="19">
        <v>-16</v>
      </c>
      <c r="W57" s="19">
        <v>-10</v>
      </c>
      <c r="X57" s="19">
        <v>-17</v>
      </c>
      <c r="Y57" s="19">
        <v>-20</v>
      </c>
      <c r="Z57" s="19">
        <v>0</v>
      </c>
      <c r="AA57" s="19">
        <v>0</v>
      </c>
      <c r="AB57" s="19">
        <v>-14</v>
      </c>
      <c r="AC57" s="19">
        <v>-18</v>
      </c>
      <c r="AD57" s="19">
        <v>-3</v>
      </c>
      <c r="AE57" s="19">
        <v>-12</v>
      </c>
      <c r="AF57" s="22">
        <v>0</v>
      </c>
    </row>
    <row r="58" spans="1:32" x14ac:dyDescent="0.25">
      <c r="A58" s="12" t="s">
        <v>54</v>
      </c>
      <c r="B58" s="19">
        <v>-5</v>
      </c>
      <c r="C58" s="19">
        <v>-7</v>
      </c>
      <c r="D58" s="19">
        <v>-4</v>
      </c>
      <c r="E58" s="19">
        <v>-2</v>
      </c>
      <c r="F58" s="19">
        <v>-18</v>
      </c>
      <c r="G58" s="19">
        <v>0</v>
      </c>
      <c r="H58" s="19">
        <v>-1</v>
      </c>
      <c r="I58" s="19">
        <v>-4</v>
      </c>
      <c r="J58" s="19">
        <v>-19</v>
      </c>
      <c r="K58" s="19">
        <v>-16</v>
      </c>
      <c r="L58" s="19">
        <v>-1</v>
      </c>
      <c r="M58" s="19">
        <v>-19</v>
      </c>
      <c r="N58" s="19">
        <v>-9</v>
      </c>
      <c r="O58" s="19">
        <v>-21</v>
      </c>
      <c r="P58" s="19">
        <v>0</v>
      </c>
      <c r="Q58" s="19">
        <v>0</v>
      </c>
      <c r="R58" s="19">
        <v>0</v>
      </c>
      <c r="S58" s="19">
        <v>-2</v>
      </c>
      <c r="T58" s="19">
        <v>0</v>
      </c>
      <c r="U58" s="19">
        <v>-3</v>
      </c>
      <c r="V58" s="19">
        <v>-16</v>
      </c>
      <c r="W58" s="19">
        <v>-18</v>
      </c>
      <c r="X58" s="19">
        <v>-17</v>
      </c>
      <c r="Y58" s="19">
        <v>-23</v>
      </c>
      <c r="Z58" s="19">
        <v>0</v>
      </c>
      <c r="AA58" s="19">
        <v>0</v>
      </c>
      <c r="AB58" s="19">
        <v>-12</v>
      </c>
      <c r="AC58" s="19">
        <v>0</v>
      </c>
      <c r="AD58" s="19">
        <v>-15</v>
      </c>
      <c r="AE58" s="19">
        <v>-20</v>
      </c>
      <c r="AF58" s="22">
        <v>-2</v>
      </c>
    </row>
    <row r="59" spans="1:32" x14ac:dyDescent="0.25">
      <c r="A59" s="12" t="s">
        <v>55</v>
      </c>
      <c r="B59" s="19">
        <v>-5</v>
      </c>
      <c r="C59" s="19">
        <v>-7</v>
      </c>
      <c r="D59" s="19">
        <v>-25</v>
      </c>
      <c r="E59" s="19">
        <v>-6</v>
      </c>
      <c r="F59" s="19">
        <v>-14</v>
      </c>
      <c r="G59" s="19">
        <v>-1</v>
      </c>
      <c r="H59" s="19">
        <v>-1</v>
      </c>
      <c r="I59" s="19">
        <v>-5</v>
      </c>
      <c r="J59" s="19">
        <v>-6</v>
      </c>
      <c r="K59" s="19">
        <v>-16</v>
      </c>
      <c r="L59" s="19">
        <v>-1</v>
      </c>
      <c r="M59" s="19">
        <v>-4</v>
      </c>
      <c r="N59" s="19">
        <v>-1</v>
      </c>
      <c r="O59" s="19">
        <v>-11</v>
      </c>
      <c r="P59" s="19">
        <v>0</v>
      </c>
      <c r="Q59" s="19">
        <v>0</v>
      </c>
      <c r="R59" s="19">
        <v>0</v>
      </c>
      <c r="S59" s="19">
        <v>-17</v>
      </c>
      <c r="T59" s="19">
        <v>0</v>
      </c>
      <c r="U59" s="19">
        <v>-3</v>
      </c>
      <c r="V59" s="19">
        <v>-16</v>
      </c>
      <c r="W59" s="19">
        <v>-12</v>
      </c>
      <c r="X59" s="19">
        <v>-17</v>
      </c>
      <c r="Y59" s="19">
        <v>-22</v>
      </c>
      <c r="Z59" s="19">
        <v>0</v>
      </c>
      <c r="AA59" s="19">
        <v>-3</v>
      </c>
      <c r="AB59" s="19">
        <v>-12</v>
      </c>
      <c r="AC59" s="19">
        <v>0</v>
      </c>
      <c r="AD59" s="19">
        <v>-19</v>
      </c>
      <c r="AE59" s="19">
        <v>-2</v>
      </c>
      <c r="AF59" s="22">
        <v>-2</v>
      </c>
    </row>
    <row r="60" spans="1:32" x14ac:dyDescent="0.25">
      <c r="A60" s="12" t="s">
        <v>56</v>
      </c>
      <c r="B60" s="19">
        <v>-5</v>
      </c>
      <c r="C60" s="19">
        <v>-7</v>
      </c>
      <c r="D60" s="19">
        <v>-9</v>
      </c>
      <c r="E60" s="19">
        <v>-16</v>
      </c>
      <c r="F60" s="19">
        <v>-1</v>
      </c>
      <c r="G60" s="19">
        <v>-3</v>
      </c>
      <c r="H60" s="19">
        <v>-1</v>
      </c>
      <c r="I60" s="19">
        <v>-10</v>
      </c>
      <c r="J60" s="19">
        <v>-2</v>
      </c>
      <c r="K60" s="19">
        <v>-16</v>
      </c>
      <c r="L60" s="19">
        <v>-1</v>
      </c>
      <c r="M60" s="19">
        <v>-1</v>
      </c>
      <c r="N60" s="19">
        <v>-1</v>
      </c>
      <c r="O60" s="19">
        <v>-1</v>
      </c>
      <c r="P60" s="19">
        <v>0</v>
      </c>
      <c r="Q60" s="19">
        <v>-8</v>
      </c>
      <c r="R60" s="19">
        <v>0</v>
      </c>
      <c r="S60" s="19">
        <v>-7</v>
      </c>
      <c r="T60" s="19">
        <v>0</v>
      </c>
      <c r="U60" s="19">
        <v>-20</v>
      </c>
      <c r="V60" s="19">
        <v>-15</v>
      </c>
      <c r="W60" s="19">
        <v>-2</v>
      </c>
      <c r="X60" s="19">
        <v>-20</v>
      </c>
      <c r="Y60" s="19">
        <v>-20</v>
      </c>
      <c r="Z60" s="19">
        <v>-2</v>
      </c>
      <c r="AA60" s="19">
        <v>-13</v>
      </c>
      <c r="AB60" s="19">
        <v>-18</v>
      </c>
      <c r="AC60" s="19">
        <v>0</v>
      </c>
      <c r="AD60" s="19">
        <v>-9</v>
      </c>
      <c r="AE60" s="19">
        <v>-2</v>
      </c>
      <c r="AF60" s="22">
        <v>-6</v>
      </c>
    </row>
    <row r="61" spans="1:32" x14ac:dyDescent="0.25">
      <c r="A61" s="12" t="s">
        <v>57</v>
      </c>
      <c r="B61" s="19">
        <v>-5</v>
      </c>
      <c r="C61" s="19">
        <v>-7</v>
      </c>
      <c r="D61" s="19">
        <v>-4</v>
      </c>
      <c r="E61" s="19">
        <v>-18</v>
      </c>
      <c r="F61" s="19">
        <v>-1</v>
      </c>
      <c r="G61" s="19">
        <v>-12</v>
      </c>
      <c r="H61" s="19">
        <v>-2</v>
      </c>
      <c r="I61" s="19">
        <v>-16</v>
      </c>
      <c r="J61" s="19">
        <v>-2</v>
      </c>
      <c r="K61" s="19">
        <v>-16</v>
      </c>
      <c r="L61" s="19">
        <v>-17</v>
      </c>
      <c r="M61" s="19">
        <v>-1</v>
      </c>
      <c r="N61" s="19">
        <v>-1</v>
      </c>
      <c r="O61" s="19">
        <v>-1</v>
      </c>
      <c r="P61" s="19">
        <v>0</v>
      </c>
      <c r="Q61" s="19">
        <v>-15</v>
      </c>
      <c r="R61" s="19">
        <v>0</v>
      </c>
      <c r="S61" s="19">
        <v>0</v>
      </c>
      <c r="T61" s="19">
        <v>0</v>
      </c>
      <c r="U61" s="19">
        <v>-11</v>
      </c>
      <c r="V61" s="19">
        <v>-15</v>
      </c>
      <c r="W61" s="19">
        <v>-2</v>
      </c>
      <c r="X61" s="19">
        <v>-21</v>
      </c>
      <c r="Y61" s="19">
        <v>-20</v>
      </c>
      <c r="Z61" s="19">
        <v>-17</v>
      </c>
      <c r="AA61" s="19">
        <v>-18</v>
      </c>
      <c r="AB61" s="19">
        <v>-7</v>
      </c>
      <c r="AC61" s="19">
        <v>0</v>
      </c>
      <c r="AD61" s="19">
        <v>-3</v>
      </c>
      <c r="AE61" s="19">
        <v>-7</v>
      </c>
      <c r="AF61" s="22">
        <v>-6</v>
      </c>
    </row>
    <row r="62" spans="1:32" x14ac:dyDescent="0.25">
      <c r="A62" s="12" t="s">
        <v>58</v>
      </c>
      <c r="B62" s="19">
        <v>-4</v>
      </c>
      <c r="C62" s="19">
        <v>-7</v>
      </c>
      <c r="D62" s="19">
        <v>-4</v>
      </c>
      <c r="E62" s="19">
        <v>-6</v>
      </c>
      <c r="F62" s="19">
        <v>-1</v>
      </c>
      <c r="G62" s="19">
        <v>-14</v>
      </c>
      <c r="H62" s="19">
        <v>-9</v>
      </c>
      <c r="I62" s="19">
        <v>-6</v>
      </c>
      <c r="J62" s="19">
        <v>-2</v>
      </c>
      <c r="K62" s="19">
        <v>-18</v>
      </c>
      <c r="L62" s="19">
        <v>-4</v>
      </c>
      <c r="M62" s="19">
        <v>-1</v>
      </c>
      <c r="N62" s="19">
        <v>-2</v>
      </c>
      <c r="O62" s="19">
        <v>-3</v>
      </c>
      <c r="P62" s="19">
        <v>0</v>
      </c>
      <c r="Q62" s="19">
        <v>-17</v>
      </c>
      <c r="R62" s="19">
        <v>-15</v>
      </c>
      <c r="S62" s="19">
        <v>0</v>
      </c>
      <c r="T62" s="19">
        <v>-19</v>
      </c>
      <c r="U62" s="19">
        <v>0</v>
      </c>
      <c r="V62" s="19">
        <v>-28</v>
      </c>
      <c r="W62" s="19">
        <v>-2</v>
      </c>
      <c r="X62" s="19">
        <v>-17</v>
      </c>
      <c r="Y62" s="19">
        <v>-20</v>
      </c>
      <c r="Z62" s="19">
        <v>-7</v>
      </c>
      <c r="AA62" s="19">
        <v>-4</v>
      </c>
      <c r="AB62" s="19">
        <v>-1</v>
      </c>
      <c r="AC62" s="19">
        <v>0</v>
      </c>
      <c r="AD62" s="19">
        <v>-3</v>
      </c>
      <c r="AE62" s="19">
        <v>-7</v>
      </c>
      <c r="AF62" s="22">
        <v>-2</v>
      </c>
    </row>
    <row r="63" spans="1:32" x14ac:dyDescent="0.25">
      <c r="A63" s="12" t="s">
        <v>59</v>
      </c>
      <c r="B63" s="19">
        <v>-4</v>
      </c>
      <c r="C63" s="19">
        <v>-7</v>
      </c>
      <c r="D63" s="19">
        <v>-4</v>
      </c>
      <c r="E63" s="19">
        <v>-2</v>
      </c>
      <c r="F63" s="19">
        <v>-1</v>
      </c>
      <c r="G63" s="19">
        <v>-4</v>
      </c>
      <c r="H63" s="19">
        <v>-18</v>
      </c>
      <c r="I63" s="19">
        <v>-2</v>
      </c>
      <c r="J63" s="19">
        <v>-2</v>
      </c>
      <c r="K63" s="19">
        <v>-18</v>
      </c>
      <c r="L63" s="19">
        <v>0</v>
      </c>
      <c r="M63" s="19">
        <v>-2</v>
      </c>
      <c r="N63" s="19">
        <v>-3</v>
      </c>
      <c r="O63" s="19">
        <v>-2</v>
      </c>
      <c r="P63" s="19">
        <v>-20</v>
      </c>
      <c r="Q63" s="19">
        <v>-2</v>
      </c>
      <c r="R63" s="19">
        <v>-17</v>
      </c>
      <c r="S63" s="19">
        <v>0</v>
      </c>
      <c r="T63" s="19">
        <v>-15</v>
      </c>
      <c r="U63" s="19">
        <v>0</v>
      </c>
      <c r="V63" s="19">
        <v>-17</v>
      </c>
      <c r="W63" s="19">
        <v>-2</v>
      </c>
      <c r="X63" s="19">
        <v>-17</v>
      </c>
      <c r="Y63" s="19">
        <v>-20</v>
      </c>
      <c r="Z63" s="19">
        <v>-2</v>
      </c>
      <c r="AA63" s="19">
        <v>0</v>
      </c>
      <c r="AB63" s="19">
        <v>-2</v>
      </c>
      <c r="AC63" s="19">
        <v>0</v>
      </c>
      <c r="AD63" s="19">
        <v>-3</v>
      </c>
      <c r="AE63" s="19">
        <v>-7</v>
      </c>
      <c r="AF63" s="22">
        <v>-24</v>
      </c>
    </row>
    <row r="64" spans="1:32" x14ac:dyDescent="0.25">
      <c r="A64" s="12" t="s">
        <v>60</v>
      </c>
      <c r="B64" s="19">
        <v>-4</v>
      </c>
      <c r="C64" s="19">
        <v>-7</v>
      </c>
      <c r="D64" s="19">
        <v>-4</v>
      </c>
      <c r="E64" s="19">
        <v>-2</v>
      </c>
      <c r="F64" s="19">
        <v>-22</v>
      </c>
      <c r="G64" s="19">
        <v>0</v>
      </c>
      <c r="H64" s="19">
        <v>-1</v>
      </c>
      <c r="I64" s="19">
        <v>-2</v>
      </c>
      <c r="J64" s="19">
        <v>-2</v>
      </c>
      <c r="K64" s="19">
        <v>-18</v>
      </c>
      <c r="L64" s="19">
        <v>0</v>
      </c>
      <c r="M64" s="19">
        <v>-2</v>
      </c>
      <c r="N64" s="19">
        <v>-7</v>
      </c>
      <c r="O64" s="19">
        <v>-1</v>
      </c>
      <c r="P64" s="19">
        <v>-8</v>
      </c>
      <c r="Q64" s="19">
        <v>0</v>
      </c>
      <c r="R64" s="19">
        <v>-5.59</v>
      </c>
      <c r="S64" s="19">
        <v>0</v>
      </c>
      <c r="T64" s="19">
        <v>0</v>
      </c>
      <c r="U64" s="19">
        <v>0</v>
      </c>
      <c r="V64" s="19">
        <v>-15</v>
      </c>
      <c r="W64" s="19">
        <v>-2</v>
      </c>
      <c r="X64" s="19">
        <v>-17</v>
      </c>
      <c r="Y64" s="19">
        <v>-20</v>
      </c>
      <c r="Z64" s="19">
        <v>-6</v>
      </c>
      <c r="AA64" s="19">
        <v>-17</v>
      </c>
      <c r="AB64" s="19">
        <v>-2</v>
      </c>
      <c r="AC64" s="19">
        <v>-12</v>
      </c>
      <c r="AD64" s="19">
        <v>-7</v>
      </c>
      <c r="AE64" s="19">
        <v>-10</v>
      </c>
      <c r="AF64" s="22">
        <v>-13</v>
      </c>
    </row>
    <row r="65" spans="1:32" x14ac:dyDescent="0.25">
      <c r="A65" s="12" t="s">
        <v>61</v>
      </c>
      <c r="B65" s="19">
        <v>-4</v>
      </c>
      <c r="C65" s="19">
        <v>-7</v>
      </c>
      <c r="D65" s="19">
        <v>-4</v>
      </c>
      <c r="E65" s="19">
        <v>-2</v>
      </c>
      <c r="F65" s="19">
        <v>-10</v>
      </c>
      <c r="G65" s="19">
        <v>0</v>
      </c>
      <c r="H65" s="19">
        <v>-1</v>
      </c>
      <c r="I65" s="19">
        <v>-2</v>
      </c>
      <c r="J65" s="19">
        <v>-2</v>
      </c>
      <c r="K65" s="19">
        <v>-21.3</v>
      </c>
      <c r="L65" s="19">
        <v>0</v>
      </c>
      <c r="M65" s="19">
        <v>-7</v>
      </c>
      <c r="N65" s="19">
        <v>-7</v>
      </c>
      <c r="O65" s="19">
        <v>-15</v>
      </c>
      <c r="P65" s="19">
        <v>-2</v>
      </c>
      <c r="Q65" s="19">
        <v>0</v>
      </c>
      <c r="R65" s="19">
        <v>-4</v>
      </c>
      <c r="S65" s="19">
        <v>0</v>
      </c>
      <c r="T65" s="19">
        <v>0</v>
      </c>
      <c r="U65" s="19">
        <v>0</v>
      </c>
      <c r="V65" s="19">
        <v>-15</v>
      </c>
      <c r="W65" s="19">
        <v>-16</v>
      </c>
      <c r="X65" s="19">
        <v>-17</v>
      </c>
      <c r="Y65" s="19">
        <v>-21.87</v>
      </c>
      <c r="Z65" s="19">
        <v>-2</v>
      </c>
      <c r="AA65" s="19">
        <v>-12</v>
      </c>
      <c r="AB65" s="19">
        <v>-2</v>
      </c>
      <c r="AC65" s="19">
        <v>-8</v>
      </c>
      <c r="AD65" s="19">
        <v>-7</v>
      </c>
      <c r="AE65" s="19">
        <v>-17</v>
      </c>
      <c r="AF65" s="22">
        <v>-9</v>
      </c>
    </row>
    <row r="66" spans="1:32" x14ac:dyDescent="0.25">
      <c r="A66" s="12" t="s">
        <v>62</v>
      </c>
      <c r="B66" s="19">
        <v>-4</v>
      </c>
      <c r="C66" s="19">
        <v>-7</v>
      </c>
      <c r="D66" s="19">
        <v>-4</v>
      </c>
      <c r="E66" s="19">
        <v>-2</v>
      </c>
      <c r="F66" s="19">
        <v>-6</v>
      </c>
      <c r="G66" s="19">
        <v>0</v>
      </c>
      <c r="H66" s="19">
        <v>-1</v>
      </c>
      <c r="I66" s="19">
        <v>-2</v>
      </c>
      <c r="J66" s="19">
        <v>-20</v>
      </c>
      <c r="K66" s="19">
        <v>-18</v>
      </c>
      <c r="L66" s="19">
        <v>0</v>
      </c>
      <c r="M66" s="19">
        <v>-15</v>
      </c>
      <c r="N66" s="19">
        <v>-18</v>
      </c>
      <c r="O66" s="19">
        <v>-11</v>
      </c>
      <c r="P66" s="19">
        <v>0</v>
      </c>
      <c r="Q66" s="19">
        <v>-3</v>
      </c>
      <c r="R66" s="19">
        <v>-4.09</v>
      </c>
      <c r="S66" s="19">
        <v>-10</v>
      </c>
      <c r="T66" s="19">
        <v>0</v>
      </c>
      <c r="U66" s="19">
        <v>0</v>
      </c>
      <c r="V66" s="19">
        <v>-17</v>
      </c>
      <c r="W66" s="19">
        <v>-12</v>
      </c>
      <c r="X66" s="19">
        <v>-17</v>
      </c>
      <c r="Y66" s="19">
        <v>-25</v>
      </c>
      <c r="Z66" s="19">
        <v>-2</v>
      </c>
      <c r="AA66" s="19">
        <v>-8</v>
      </c>
      <c r="AB66" s="19">
        <v>-2</v>
      </c>
      <c r="AC66" s="19">
        <v>0</v>
      </c>
      <c r="AD66" s="19">
        <v>-15</v>
      </c>
      <c r="AE66" s="19">
        <v>-27</v>
      </c>
      <c r="AF66" s="22">
        <v>-6</v>
      </c>
    </row>
    <row r="67" spans="1:32" x14ac:dyDescent="0.25">
      <c r="A67" s="12" t="s">
        <v>63</v>
      </c>
      <c r="B67" s="19">
        <v>-4</v>
      </c>
      <c r="C67" s="19">
        <v>-7</v>
      </c>
      <c r="D67" s="19">
        <v>-25</v>
      </c>
      <c r="E67" s="19">
        <v>-2</v>
      </c>
      <c r="F67" s="19">
        <v>-6</v>
      </c>
      <c r="G67" s="19">
        <v>0</v>
      </c>
      <c r="H67" s="19">
        <v>-1</v>
      </c>
      <c r="I67" s="19">
        <v>-2</v>
      </c>
      <c r="J67" s="19">
        <v>-10</v>
      </c>
      <c r="K67" s="19">
        <v>-21</v>
      </c>
      <c r="L67" s="19">
        <v>-3</v>
      </c>
      <c r="M67" s="19">
        <v>-1</v>
      </c>
      <c r="N67" s="19">
        <v>-9</v>
      </c>
      <c r="O67" s="19">
        <v>-1</v>
      </c>
      <c r="P67" s="19">
        <v>0</v>
      </c>
      <c r="Q67" s="19">
        <v>-1</v>
      </c>
      <c r="R67" s="19">
        <v>-5</v>
      </c>
      <c r="S67" s="19">
        <v>-8</v>
      </c>
      <c r="T67" s="19">
        <v>0</v>
      </c>
      <c r="U67" s="19">
        <v>0</v>
      </c>
      <c r="V67" s="19">
        <v>-17</v>
      </c>
      <c r="W67" s="19">
        <v>-20</v>
      </c>
      <c r="X67" s="19">
        <v>-23</v>
      </c>
      <c r="Y67" s="19">
        <v>-25</v>
      </c>
      <c r="Z67" s="19">
        <v>-2</v>
      </c>
      <c r="AA67" s="19">
        <v>-6</v>
      </c>
      <c r="AB67" s="19">
        <v>-9</v>
      </c>
      <c r="AC67" s="19">
        <v>0</v>
      </c>
      <c r="AD67" s="19">
        <v>-17</v>
      </c>
      <c r="AE67" s="19">
        <v>-10</v>
      </c>
      <c r="AF67" s="22">
        <v>-6</v>
      </c>
    </row>
    <row r="68" spans="1:32" x14ac:dyDescent="0.25">
      <c r="A68" s="12" t="s">
        <v>64</v>
      </c>
      <c r="B68" s="19">
        <v>-3</v>
      </c>
      <c r="C68" s="19">
        <v>-3</v>
      </c>
      <c r="D68" s="19">
        <v>-9</v>
      </c>
      <c r="E68" s="19">
        <v>-2</v>
      </c>
      <c r="F68" s="19">
        <v>-6</v>
      </c>
      <c r="G68" s="19">
        <v>0</v>
      </c>
      <c r="H68" s="19">
        <v>-1</v>
      </c>
      <c r="I68" s="19">
        <v>-12</v>
      </c>
      <c r="J68" s="19">
        <v>-3</v>
      </c>
      <c r="K68" s="19">
        <v>-18</v>
      </c>
      <c r="L68" s="19">
        <v>-8</v>
      </c>
      <c r="M68" s="19">
        <v>-1</v>
      </c>
      <c r="N68" s="19">
        <v>-1</v>
      </c>
      <c r="O68" s="19">
        <v>-1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-17</v>
      </c>
      <c r="W68" s="19">
        <v>-15</v>
      </c>
      <c r="X68" s="19">
        <v>-17</v>
      </c>
      <c r="Y68" s="19">
        <v>-25</v>
      </c>
      <c r="Z68" s="19">
        <v>-2.74</v>
      </c>
      <c r="AA68" s="19">
        <v>-9</v>
      </c>
      <c r="AB68" s="19">
        <v>-8</v>
      </c>
      <c r="AC68" s="19">
        <v>0</v>
      </c>
      <c r="AD68" s="19">
        <v>-7</v>
      </c>
      <c r="AE68" s="19">
        <v>-9</v>
      </c>
      <c r="AF68" s="22">
        <v>-2</v>
      </c>
    </row>
    <row r="69" spans="1:32" x14ac:dyDescent="0.25">
      <c r="A69" s="12" t="s">
        <v>65</v>
      </c>
      <c r="B69" s="19">
        <v>-3</v>
      </c>
      <c r="C69" s="19">
        <v>-3</v>
      </c>
      <c r="D69" s="19">
        <v>-4</v>
      </c>
      <c r="E69" s="19">
        <v>-2</v>
      </c>
      <c r="F69" s="19">
        <v>-22</v>
      </c>
      <c r="G69" s="19">
        <v>-10</v>
      </c>
      <c r="H69" s="19">
        <v>-1</v>
      </c>
      <c r="I69" s="19">
        <v>-18</v>
      </c>
      <c r="J69" s="19">
        <v>-2</v>
      </c>
      <c r="K69" s="19">
        <v>-16</v>
      </c>
      <c r="L69" s="19">
        <v>-13</v>
      </c>
      <c r="M69" s="19">
        <v>-1</v>
      </c>
      <c r="N69" s="19">
        <v>-1</v>
      </c>
      <c r="O69" s="19">
        <v>-1</v>
      </c>
      <c r="P69" s="19">
        <v>0</v>
      </c>
      <c r="Q69" s="19">
        <v>-20</v>
      </c>
      <c r="R69" s="19">
        <v>0</v>
      </c>
      <c r="S69" s="19">
        <v>0</v>
      </c>
      <c r="T69" s="19">
        <v>0</v>
      </c>
      <c r="U69" s="19">
        <v>-7</v>
      </c>
      <c r="V69" s="19">
        <v>-30</v>
      </c>
      <c r="W69" s="19">
        <v>-2</v>
      </c>
      <c r="X69" s="19">
        <v>-17</v>
      </c>
      <c r="Y69" s="19">
        <v>-25</v>
      </c>
      <c r="Z69" s="19">
        <v>-17.98</v>
      </c>
      <c r="AA69" s="19">
        <v>-10</v>
      </c>
      <c r="AB69" s="19">
        <v>-21</v>
      </c>
      <c r="AC69" s="19">
        <v>0</v>
      </c>
      <c r="AD69" s="19">
        <v>-7</v>
      </c>
      <c r="AE69" s="19">
        <v>-9</v>
      </c>
      <c r="AF69" s="22">
        <v>-2</v>
      </c>
    </row>
    <row r="70" spans="1:32" x14ac:dyDescent="0.25">
      <c r="A70" s="12" t="s">
        <v>66</v>
      </c>
      <c r="B70" s="19">
        <v>-3</v>
      </c>
      <c r="C70" s="19">
        <v>-3</v>
      </c>
      <c r="D70" s="19">
        <v>-4</v>
      </c>
      <c r="E70" s="19">
        <v>-8</v>
      </c>
      <c r="F70" s="19">
        <v>-24</v>
      </c>
      <c r="G70" s="19">
        <v>-14</v>
      </c>
      <c r="H70" s="19">
        <v>-1</v>
      </c>
      <c r="I70" s="19">
        <v>-14</v>
      </c>
      <c r="J70" s="19">
        <v>-2</v>
      </c>
      <c r="K70" s="19">
        <v>-16</v>
      </c>
      <c r="L70" s="19">
        <v>-16.5</v>
      </c>
      <c r="M70" s="19">
        <v>-1</v>
      </c>
      <c r="N70" s="19">
        <v>-1</v>
      </c>
      <c r="O70" s="19">
        <v>-1</v>
      </c>
      <c r="P70" s="19">
        <v>-20</v>
      </c>
      <c r="Q70" s="19">
        <v>-16</v>
      </c>
      <c r="R70" s="19">
        <v>-14</v>
      </c>
      <c r="S70" s="19">
        <v>0</v>
      </c>
      <c r="T70" s="19">
        <v>0</v>
      </c>
      <c r="U70" s="19">
        <v>-14</v>
      </c>
      <c r="V70" s="19">
        <v>-11</v>
      </c>
      <c r="W70" s="19">
        <v>-2</v>
      </c>
      <c r="X70" s="19">
        <v>-17</v>
      </c>
      <c r="Y70" s="19">
        <v>-28</v>
      </c>
      <c r="Z70" s="19">
        <v>-19</v>
      </c>
      <c r="AA70" s="19">
        <v>-3</v>
      </c>
      <c r="AB70" s="19">
        <v>-18</v>
      </c>
      <c r="AC70" s="19">
        <v>-16</v>
      </c>
      <c r="AD70" s="19">
        <v>-7</v>
      </c>
      <c r="AE70" s="19">
        <v>-10</v>
      </c>
      <c r="AF70" s="22">
        <v>-2</v>
      </c>
    </row>
    <row r="71" spans="1:32" x14ac:dyDescent="0.25">
      <c r="A71" s="12" t="s">
        <v>67</v>
      </c>
      <c r="B71" s="19">
        <v>-3</v>
      </c>
      <c r="C71" s="19">
        <v>-3</v>
      </c>
      <c r="D71" s="19">
        <v>-4</v>
      </c>
      <c r="E71" s="19">
        <v>-17</v>
      </c>
      <c r="F71" s="19">
        <v>-6</v>
      </c>
      <c r="G71" s="19">
        <v>-2</v>
      </c>
      <c r="H71" s="19">
        <v>-2</v>
      </c>
      <c r="I71" s="19">
        <v>-2</v>
      </c>
      <c r="J71" s="19">
        <v>-2</v>
      </c>
      <c r="K71" s="19">
        <v>-8</v>
      </c>
      <c r="L71" s="19">
        <v>-19</v>
      </c>
      <c r="M71" s="19">
        <v>-1</v>
      </c>
      <c r="N71" s="19">
        <v>-1</v>
      </c>
      <c r="O71" s="19">
        <v>-1</v>
      </c>
      <c r="P71" s="19">
        <v>0</v>
      </c>
      <c r="Q71" s="19">
        <v>0</v>
      </c>
      <c r="R71" s="19">
        <v>-14</v>
      </c>
      <c r="S71" s="19">
        <v>0</v>
      </c>
      <c r="T71" s="19">
        <v>-18</v>
      </c>
      <c r="U71" s="19">
        <v>-9</v>
      </c>
      <c r="V71" s="19">
        <v>0</v>
      </c>
      <c r="W71" s="19">
        <v>-2</v>
      </c>
      <c r="X71" s="19">
        <v>-19</v>
      </c>
      <c r="Y71" s="19">
        <v>-27</v>
      </c>
      <c r="Z71" s="19">
        <v>-4</v>
      </c>
      <c r="AA71" s="19">
        <v>-3</v>
      </c>
      <c r="AB71" s="19">
        <v>-1</v>
      </c>
      <c r="AC71" s="19">
        <v>-16</v>
      </c>
      <c r="AD71" s="19">
        <v>-7</v>
      </c>
      <c r="AE71" s="19">
        <v>-10</v>
      </c>
      <c r="AF71" s="22">
        <v>-22</v>
      </c>
    </row>
    <row r="72" spans="1:32" x14ac:dyDescent="0.25">
      <c r="A72" s="12" t="s">
        <v>68</v>
      </c>
      <c r="B72" s="19">
        <v>0</v>
      </c>
      <c r="C72" s="19">
        <v>-3</v>
      </c>
      <c r="D72" s="19">
        <v>-4</v>
      </c>
      <c r="E72" s="19">
        <v>-4</v>
      </c>
      <c r="F72" s="19">
        <v>-6</v>
      </c>
      <c r="G72" s="19">
        <v>-2</v>
      </c>
      <c r="H72" s="19">
        <v>-16</v>
      </c>
      <c r="I72" s="19">
        <v>-2</v>
      </c>
      <c r="J72" s="19">
        <v>-2</v>
      </c>
      <c r="K72" s="19">
        <v>-4.4800000000000004</v>
      </c>
      <c r="L72" s="19">
        <v>0</v>
      </c>
      <c r="M72" s="19">
        <v>-1</v>
      </c>
      <c r="N72" s="19">
        <v>-1</v>
      </c>
      <c r="O72" s="19">
        <v>-16</v>
      </c>
      <c r="P72" s="19">
        <v>0</v>
      </c>
      <c r="Q72" s="19">
        <v>0</v>
      </c>
      <c r="R72" s="19">
        <v>-14</v>
      </c>
      <c r="S72" s="19">
        <v>0</v>
      </c>
      <c r="T72" s="19">
        <v>0</v>
      </c>
      <c r="U72" s="19">
        <v>0</v>
      </c>
      <c r="V72" s="19">
        <v>-8</v>
      </c>
      <c r="W72" s="19">
        <v>-2</v>
      </c>
      <c r="X72" s="19">
        <v>-24</v>
      </c>
      <c r="Y72" s="19">
        <v>-25</v>
      </c>
      <c r="Z72" s="19">
        <v>-8</v>
      </c>
      <c r="AA72" s="19">
        <v>-7</v>
      </c>
      <c r="AB72" s="19">
        <v>-5</v>
      </c>
      <c r="AC72" s="19">
        <v>-8</v>
      </c>
      <c r="AD72" s="19">
        <v>-7</v>
      </c>
      <c r="AE72" s="19">
        <v>-10</v>
      </c>
      <c r="AF72" s="22">
        <v>-26</v>
      </c>
    </row>
    <row r="73" spans="1:32" x14ac:dyDescent="0.25">
      <c r="A73" s="12" t="s">
        <v>69</v>
      </c>
      <c r="B73" s="19">
        <v>0</v>
      </c>
      <c r="C73" s="19">
        <v>-3</v>
      </c>
      <c r="D73" s="19">
        <v>-4</v>
      </c>
      <c r="E73" s="19">
        <v>-2</v>
      </c>
      <c r="F73" s="19">
        <v>-6</v>
      </c>
      <c r="G73" s="19">
        <v>-4</v>
      </c>
      <c r="H73" s="19">
        <v>-18</v>
      </c>
      <c r="I73" s="19">
        <v>-2</v>
      </c>
      <c r="J73" s="19">
        <v>-2</v>
      </c>
      <c r="K73" s="19">
        <v>-4</v>
      </c>
      <c r="L73" s="19">
        <v>-12</v>
      </c>
      <c r="M73" s="19">
        <v>-12</v>
      </c>
      <c r="N73" s="19">
        <v>-2</v>
      </c>
      <c r="O73" s="19">
        <v>-21</v>
      </c>
      <c r="P73" s="19">
        <v>0</v>
      </c>
      <c r="Q73" s="19">
        <v>0</v>
      </c>
      <c r="R73" s="19">
        <v>-15</v>
      </c>
      <c r="S73" s="19">
        <v>0</v>
      </c>
      <c r="T73" s="19">
        <v>0</v>
      </c>
      <c r="U73" s="19">
        <v>0</v>
      </c>
      <c r="V73" s="19">
        <v>-12</v>
      </c>
      <c r="W73" s="19">
        <v>-2</v>
      </c>
      <c r="X73" s="19">
        <v>-23</v>
      </c>
      <c r="Y73" s="19">
        <v>-25</v>
      </c>
      <c r="Z73" s="19">
        <v>-6</v>
      </c>
      <c r="AA73" s="19">
        <v>-7</v>
      </c>
      <c r="AB73" s="19">
        <v>-5</v>
      </c>
      <c r="AC73" s="19">
        <v>-22</v>
      </c>
      <c r="AD73" s="19">
        <v>-7</v>
      </c>
      <c r="AE73" s="19">
        <v>-20</v>
      </c>
      <c r="AF73" s="22">
        <v>-9</v>
      </c>
    </row>
    <row r="74" spans="1:32" x14ac:dyDescent="0.25">
      <c r="A74" s="12" t="s">
        <v>70</v>
      </c>
      <c r="B74" s="19">
        <v>0</v>
      </c>
      <c r="C74" s="19">
        <v>-3</v>
      </c>
      <c r="D74" s="19">
        <v>-13</v>
      </c>
      <c r="E74" s="19">
        <v>-2</v>
      </c>
      <c r="F74" s="19">
        <v>-4</v>
      </c>
      <c r="G74" s="19">
        <v>0</v>
      </c>
      <c r="H74" s="19">
        <v>-3</v>
      </c>
      <c r="I74" s="19">
        <v>-2</v>
      </c>
      <c r="J74" s="19">
        <v>-22</v>
      </c>
      <c r="K74" s="19">
        <v>-4</v>
      </c>
      <c r="L74" s="19">
        <v>-14</v>
      </c>
      <c r="M74" s="19">
        <v>-14</v>
      </c>
      <c r="N74" s="19">
        <v>-4</v>
      </c>
      <c r="O74" s="19">
        <v>-3</v>
      </c>
      <c r="P74" s="19">
        <v>0</v>
      </c>
      <c r="Q74" s="19">
        <v>0</v>
      </c>
      <c r="R74" s="19">
        <v>-15</v>
      </c>
      <c r="S74" s="19">
        <v>0</v>
      </c>
      <c r="T74" s="19">
        <v>0</v>
      </c>
      <c r="U74" s="19">
        <v>0</v>
      </c>
      <c r="V74" s="19">
        <v>-16</v>
      </c>
      <c r="W74" s="19">
        <v>-16</v>
      </c>
      <c r="X74" s="19">
        <v>-23</v>
      </c>
      <c r="Y74" s="19">
        <v>-27.16</v>
      </c>
      <c r="Z74" s="19">
        <v>-10</v>
      </c>
      <c r="AA74" s="19">
        <v>-7</v>
      </c>
      <c r="AB74" s="19">
        <v>-5</v>
      </c>
      <c r="AC74" s="19">
        <v>-7</v>
      </c>
      <c r="AD74" s="19">
        <v>-27</v>
      </c>
      <c r="AE74" s="19">
        <v>-28</v>
      </c>
      <c r="AF74" s="22">
        <v>-6</v>
      </c>
    </row>
    <row r="75" spans="1:32" x14ac:dyDescent="0.25">
      <c r="A75" s="12" t="s">
        <v>71</v>
      </c>
      <c r="B75" s="19">
        <v>0</v>
      </c>
      <c r="C75" s="19">
        <v>-3</v>
      </c>
      <c r="D75" s="19">
        <v>-22</v>
      </c>
      <c r="E75" s="19">
        <v>-2</v>
      </c>
      <c r="F75" s="19">
        <v>-4</v>
      </c>
      <c r="G75" s="19">
        <v>0</v>
      </c>
      <c r="H75" s="19">
        <v>-3</v>
      </c>
      <c r="I75" s="19">
        <v>-2</v>
      </c>
      <c r="J75" s="19">
        <v>-18</v>
      </c>
      <c r="K75" s="19">
        <v>-16</v>
      </c>
      <c r="L75" s="19">
        <v>-3</v>
      </c>
      <c r="M75" s="19">
        <v>-4</v>
      </c>
      <c r="N75" s="19">
        <v>-2</v>
      </c>
      <c r="O75" s="19">
        <v>-1</v>
      </c>
      <c r="P75" s="19">
        <v>-2</v>
      </c>
      <c r="Q75" s="19">
        <v>0</v>
      </c>
      <c r="R75" s="19">
        <v>-15</v>
      </c>
      <c r="S75" s="19">
        <v>-14</v>
      </c>
      <c r="T75" s="19">
        <v>0</v>
      </c>
      <c r="U75" s="19">
        <v>0</v>
      </c>
      <c r="V75" s="19">
        <v>-16</v>
      </c>
      <c r="W75" s="19">
        <v>-12</v>
      </c>
      <c r="X75" s="19">
        <v>-23</v>
      </c>
      <c r="Y75" s="19">
        <v>-30</v>
      </c>
      <c r="Z75" s="19">
        <v>-8</v>
      </c>
      <c r="AA75" s="19">
        <v>-7</v>
      </c>
      <c r="AB75" s="19">
        <v>-5</v>
      </c>
      <c r="AC75" s="19">
        <v>-3</v>
      </c>
      <c r="AD75" s="19">
        <v>-7</v>
      </c>
      <c r="AE75" s="19">
        <v>-10</v>
      </c>
      <c r="AF75" s="22">
        <v>-2</v>
      </c>
    </row>
    <row r="76" spans="1:32" x14ac:dyDescent="0.25">
      <c r="A76" s="12" t="s">
        <v>72</v>
      </c>
      <c r="B76" s="19">
        <v>0</v>
      </c>
      <c r="C76" s="19">
        <v>-3</v>
      </c>
      <c r="D76" s="19">
        <v>-9</v>
      </c>
      <c r="E76" s="19">
        <v>-2</v>
      </c>
      <c r="F76" s="19">
        <v>-4</v>
      </c>
      <c r="G76" s="19">
        <v>0</v>
      </c>
      <c r="H76" s="19">
        <v>-3</v>
      </c>
      <c r="I76" s="19">
        <v>-2</v>
      </c>
      <c r="J76" s="19">
        <v>-2</v>
      </c>
      <c r="K76" s="19">
        <v>-16.25</v>
      </c>
      <c r="L76" s="19">
        <v>0</v>
      </c>
      <c r="M76" s="19">
        <v>-1</v>
      </c>
      <c r="N76" s="19">
        <v>-18</v>
      </c>
      <c r="O76" s="19">
        <v>-1</v>
      </c>
      <c r="P76" s="19">
        <v>0</v>
      </c>
      <c r="Q76" s="19">
        <v>-3</v>
      </c>
      <c r="R76" s="19">
        <v>-16</v>
      </c>
      <c r="S76" s="19">
        <v>-15</v>
      </c>
      <c r="T76" s="19">
        <v>0</v>
      </c>
      <c r="U76" s="19">
        <v>0</v>
      </c>
      <c r="V76" s="19">
        <v>-15</v>
      </c>
      <c r="W76" s="19">
        <v>-16</v>
      </c>
      <c r="X76" s="19">
        <v>-23</v>
      </c>
      <c r="Y76" s="19">
        <v>-25</v>
      </c>
      <c r="Z76" s="19">
        <v>-4</v>
      </c>
      <c r="AA76" s="19">
        <v>-3</v>
      </c>
      <c r="AB76" s="19">
        <v>-5</v>
      </c>
      <c r="AC76" s="19">
        <v>-3</v>
      </c>
      <c r="AD76" s="19">
        <v>-7</v>
      </c>
      <c r="AE76" s="19">
        <v>-2</v>
      </c>
      <c r="AF76" s="22">
        <v>0</v>
      </c>
    </row>
    <row r="77" spans="1:32" x14ac:dyDescent="0.25">
      <c r="A77" s="12" t="s">
        <v>73</v>
      </c>
      <c r="B77" s="19">
        <v>0</v>
      </c>
      <c r="C77" s="19">
        <v>-3</v>
      </c>
      <c r="D77" s="19">
        <v>-4</v>
      </c>
      <c r="E77" s="19">
        <v>-2</v>
      </c>
      <c r="F77" s="19">
        <v>-15</v>
      </c>
      <c r="G77" s="19">
        <v>-6</v>
      </c>
      <c r="H77" s="19">
        <v>-3</v>
      </c>
      <c r="I77" s="19">
        <v>-22</v>
      </c>
      <c r="J77" s="19">
        <v>-2</v>
      </c>
      <c r="K77" s="19">
        <v>-21</v>
      </c>
      <c r="L77" s="19">
        <v>-1</v>
      </c>
      <c r="M77" s="19">
        <v>-1</v>
      </c>
      <c r="N77" s="19">
        <v>-21.82</v>
      </c>
      <c r="O77" s="19">
        <v>-1</v>
      </c>
      <c r="P77" s="19">
        <v>-20</v>
      </c>
      <c r="Q77" s="19">
        <v>-21</v>
      </c>
      <c r="R77" s="19">
        <v>-18</v>
      </c>
      <c r="S77" s="19">
        <v>-15</v>
      </c>
      <c r="T77" s="19">
        <v>0</v>
      </c>
      <c r="U77" s="19">
        <v>-12</v>
      </c>
      <c r="V77" s="19">
        <v>-33</v>
      </c>
      <c r="W77" s="19">
        <v>-2</v>
      </c>
      <c r="X77" s="19">
        <v>-23</v>
      </c>
      <c r="Y77" s="19">
        <v>-25</v>
      </c>
      <c r="Z77" s="19">
        <v>-26</v>
      </c>
      <c r="AA77" s="19">
        <v>-27</v>
      </c>
      <c r="AB77" s="19">
        <v>-8</v>
      </c>
      <c r="AC77" s="19">
        <v>-3</v>
      </c>
      <c r="AD77" s="19">
        <v>-10</v>
      </c>
      <c r="AE77" s="19">
        <v>-2</v>
      </c>
      <c r="AF77" s="22">
        <v>-6</v>
      </c>
    </row>
    <row r="78" spans="1:32" x14ac:dyDescent="0.25">
      <c r="A78" s="12" t="s">
        <v>74</v>
      </c>
      <c r="B78" s="19">
        <v>-2</v>
      </c>
      <c r="C78" s="19">
        <v>-3</v>
      </c>
      <c r="D78" s="19">
        <v>-7.22</v>
      </c>
      <c r="E78" s="19">
        <v>-16</v>
      </c>
      <c r="F78" s="19">
        <v>-20</v>
      </c>
      <c r="G78" s="19">
        <v>-14</v>
      </c>
      <c r="H78" s="19">
        <v>-3</v>
      </c>
      <c r="I78" s="19">
        <v>-18</v>
      </c>
      <c r="J78" s="19">
        <v>-19</v>
      </c>
      <c r="K78" s="19">
        <v>-27</v>
      </c>
      <c r="L78" s="19">
        <v>-6</v>
      </c>
      <c r="M78" s="19">
        <v>-1</v>
      </c>
      <c r="N78" s="19">
        <v>-22</v>
      </c>
      <c r="O78" s="19">
        <v>-1</v>
      </c>
      <c r="P78" s="19">
        <v>-10</v>
      </c>
      <c r="Q78" s="19">
        <v>-12</v>
      </c>
      <c r="R78" s="19">
        <v>-24</v>
      </c>
      <c r="S78" s="19">
        <v>-15</v>
      </c>
      <c r="T78" s="19">
        <v>-17</v>
      </c>
      <c r="U78" s="19">
        <v>0</v>
      </c>
      <c r="V78" s="19">
        <v>-15</v>
      </c>
      <c r="W78" s="19">
        <v>-6</v>
      </c>
      <c r="X78" s="19">
        <v>-23</v>
      </c>
      <c r="Y78" s="19">
        <v>-30</v>
      </c>
      <c r="Z78" s="19">
        <v>-8</v>
      </c>
      <c r="AA78" s="19">
        <v>-14</v>
      </c>
      <c r="AB78" s="19">
        <v>-23</v>
      </c>
      <c r="AC78" s="19">
        <v>-7</v>
      </c>
      <c r="AD78" s="19">
        <v>-10</v>
      </c>
      <c r="AE78" s="19">
        <v>-6</v>
      </c>
      <c r="AF78" s="22">
        <v>-9</v>
      </c>
    </row>
    <row r="79" spans="1:32" x14ac:dyDescent="0.25">
      <c r="A79" s="12" t="s">
        <v>75</v>
      </c>
      <c r="B79" s="19">
        <v>-2</v>
      </c>
      <c r="C79" s="19">
        <v>-3</v>
      </c>
      <c r="D79" s="19">
        <v>-8</v>
      </c>
      <c r="E79" s="19">
        <v>-15.96</v>
      </c>
      <c r="F79" s="19">
        <v>-5.59</v>
      </c>
      <c r="G79" s="19">
        <v>-2</v>
      </c>
      <c r="H79" s="19">
        <v>-3</v>
      </c>
      <c r="I79" s="19">
        <v>-5</v>
      </c>
      <c r="J79" s="19">
        <v>-18</v>
      </c>
      <c r="K79" s="19">
        <v>-27</v>
      </c>
      <c r="L79" s="19">
        <v>-11</v>
      </c>
      <c r="M79" s="19">
        <v>-1</v>
      </c>
      <c r="N79" s="19">
        <v>-22</v>
      </c>
      <c r="O79" s="19">
        <v>-1</v>
      </c>
      <c r="P79" s="19">
        <v>-8</v>
      </c>
      <c r="Q79" s="19">
        <v>-6</v>
      </c>
      <c r="R79" s="19">
        <v>-24.32</v>
      </c>
      <c r="S79" s="19">
        <v>-15</v>
      </c>
      <c r="T79" s="19">
        <v>-15</v>
      </c>
      <c r="U79" s="19">
        <v>-11</v>
      </c>
      <c r="V79" s="19">
        <v>-15</v>
      </c>
      <c r="W79" s="19">
        <v>-6</v>
      </c>
      <c r="X79" s="19">
        <v>-23</v>
      </c>
      <c r="Y79" s="19">
        <v>-30</v>
      </c>
      <c r="Z79" s="19">
        <v>-10</v>
      </c>
      <c r="AA79" s="19">
        <v>-7</v>
      </c>
      <c r="AB79" s="19">
        <v>-23</v>
      </c>
      <c r="AC79" s="19">
        <v>-7</v>
      </c>
      <c r="AD79" s="19">
        <v>-14</v>
      </c>
      <c r="AE79" s="19">
        <v>-6</v>
      </c>
      <c r="AF79" s="22">
        <v>-11</v>
      </c>
    </row>
    <row r="80" spans="1:32" x14ac:dyDescent="0.25">
      <c r="A80" s="12" t="s">
        <v>76</v>
      </c>
      <c r="B80" s="19">
        <v>-2</v>
      </c>
      <c r="C80" s="19">
        <v>0</v>
      </c>
      <c r="D80" s="19">
        <v>0</v>
      </c>
      <c r="E80" s="19">
        <v>-8</v>
      </c>
      <c r="F80" s="19">
        <v>-3</v>
      </c>
      <c r="G80" s="19">
        <v>0</v>
      </c>
      <c r="H80" s="19">
        <v>-4</v>
      </c>
      <c r="I80" s="19">
        <v>-2</v>
      </c>
      <c r="J80" s="19">
        <v>-8</v>
      </c>
      <c r="K80" s="19">
        <v>-22</v>
      </c>
      <c r="L80" s="19">
        <v>-6</v>
      </c>
      <c r="M80" s="19">
        <v>0</v>
      </c>
      <c r="N80" s="19">
        <v>-16</v>
      </c>
      <c r="O80" s="19">
        <v>-19</v>
      </c>
      <c r="P80" s="19">
        <v>-4</v>
      </c>
      <c r="Q80" s="19">
        <v>-4</v>
      </c>
      <c r="R80" s="19">
        <v>-26</v>
      </c>
      <c r="S80" s="19">
        <v>-10</v>
      </c>
      <c r="T80" s="19">
        <v>-9</v>
      </c>
      <c r="U80" s="19">
        <v>-8</v>
      </c>
      <c r="V80" s="19">
        <v>-10</v>
      </c>
      <c r="W80" s="19">
        <v>-5</v>
      </c>
      <c r="X80" s="19">
        <v>-10</v>
      </c>
      <c r="Y80" s="19">
        <v>-26</v>
      </c>
      <c r="Z80" s="19">
        <v>-9</v>
      </c>
      <c r="AA80" s="19">
        <v>-4</v>
      </c>
      <c r="AB80" s="19">
        <v>-10</v>
      </c>
      <c r="AC80" s="19">
        <v>-11</v>
      </c>
      <c r="AD80" s="19">
        <v>-8</v>
      </c>
      <c r="AE80" s="19">
        <v>0</v>
      </c>
      <c r="AF80" s="22">
        <v>-27</v>
      </c>
    </row>
    <row r="81" spans="1:32" x14ac:dyDescent="0.25">
      <c r="A81" s="12" t="s">
        <v>77</v>
      </c>
      <c r="B81" s="19">
        <v>-2</v>
      </c>
      <c r="C81" s="19">
        <v>0</v>
      </c>
      <c r="D81" s="19">
        <v>-8</v>
      </c>
      <c r="E81" s="19">
        <v>-8</v>
      </c>
      <c r="F81" s="19">
        <v>-2</v>
      </c>
      <c r="G81" s="19">
        <v>-4</v>
      </c>
      <c r="H81" s="19">
        <v>-14</v>
      </c>
      <c r="I81" s="19">
        <v>-2</v>
      </c>
      <c r="J81" s="19">
        <v>-5</v>
      </c>
      <c r="K81" s="19">
        <v>-21.99</v>
      </c>
      <c r="L81" s="19">
        <v>-14</v>
      </c>
      <c r="M81" s="19">
        <v>-21</v>
      </c>
      <c r="N81" s="19">
        <v>-20</v>
      </c>
      <c r="O81" s="19">
        <v>-10</v>
      </c>
      <c r="P81" s="19">
        <v>-4</v>
      </c>
      <c r="Q81" s="19">
        <v>-4</v>
      </c>
      <c r="R81" s="19">
        <v>-26</v>
      </c>
      <c r="S81" s="19">
        <v>-9</v>
      </c>
      <c r="T81" s="19">
        <v>-9</v>
      </c>
      <c r="U81" s="19">
        <v>-8</v>
      </c>
      <c r="V81" s="19">
        <v>-10</v>
      </c>
      <c r="W81" s="19">
        <v>-5</v>
      </c>
      <c r="X81" s="19">
        <v>-11</v>
      </c>
      <c r="Y81" s="19">
        <v>-29</v>
      </c>
      <c r="Z81" s="19">
        <v>-9</v>
      </c>
      <c r="AA81" s="19">
        <v>-7</v>
      </c>
      <c r="AB81" s="19">
        <v>-7</v>
      </c>
      <c r="AC81" s="19">
        <v>-19</v>
      </c>
      <c r="AD81" s="19">
        <v>-8</v>
      </c>
      <c r="AE81" s="19">
        <v>-9</v>
      </c>
      <c r="AF81" s="22">
        <v>-9</v>
      </c>
    </row>
    <row r="82" spans="1:32" x14ac:dyDescent="0.25">
      <c r="A82" s="12" t="s">
        <v>78</v>
      </c>
      <c r="B82" s="19">
        <v>-2</v>
      </c>
      <c r="C82" s="19">
        <v>0</v>
      </c>
      <c r="D82" s="19">
        <v>-8</v>
      </c>
      <c r="E82" s="19">
        <v>-8</v>
      </c>
      <c r="F82" s="19">
        <v>-2</v>
      </c>
      <c r="G82" s="19">
        <v>-2</v>
      </c>
      <c r="H82" s="19">
        <v>-8</v>
      </c>
      <c r="I82" s="19">
        <v>-2</v>
      </c>
      <c r="J82" s="19">
        <v>-10</v>
      </c>
      <c r="K82" s="19">
        <v>-22</v>
      </c>
      <c r="L82" s="19">
        <v>-22</v>
      </c>
      <c r="M82" s="19">
        <v>-18</v>
      </c>
      <c r="N82" s="19">
        <v>-3</v>
      </c>
      <c r="O82" s="19">
        <v>-2.15</v>
      </c>
      <c r="P82" s="19">
        <v>-4</v>
      </c>
      <c r="Q82" s="19">
        <v>-4</v>
      </c>
      <c r="R82" s="19">
        <v>-26</v>
      </c>
      <c r="S82" s="19">
        <v>-8</v>
      </c>
      <c r="T82" s="19">
        <v>-9</v>
      </c>
      <c r="U82" s="19">
        <v>-8</v>
      </c>
      <c r="V82" s="19">
        <v>-10</v>
      </c>
      <c r="W82" s="19">
        <v>-5</v>
      </c>
      <c r="X82" s="19">
        <v>-13</v>
      </c>
      <c r="Y82" s="19">
        <v>-30</v>
      </c>
      <c r="Z82" s="19">
        <v>-9</v>
      </c>
      <c r="AA82" s="19">
        <v>-7</v>
      </c>
      <c r="AB82" s="19">
        <v>-7</v>
      </c>
      <c r="AC82" s="19">
        <v>-8</v>
      </c>
      <c r="AD82" s="19">
        <v>-28</v>
      </c>
      <c r="AE82" s="19">
        <v>-17</v>
      </c>
      <c r="AF82" s="22">
        <v>-27</v>
      </c>
    </row>
    <row r="83" spans="1:32" x14ac:dyDescent="0.25">
      <c r="A83" s="12" t="s">
        <v>79</v>
      </c>
      <c r="B83" s="19">
        <v>-2</v>
      </c>
      <c r="C83" s="19">
        <v>0</v>
      </c>
      <c r="D83" s="19">
        <v>-28</v>
      </c>
      <c r="E83" s="19">
        <v>-8</v>
      </c>
      <c r="F83" s="19">
        <v>-2</v>
      </c>
      <c r="G83" s="19">
        <v>-3</v>
      </c>
      <c r="H83" s="19">
        <v>0</v>
      </c>
      <c r="I83" s="19">
        <v>-2</v>
      </c>
      <c r="J83" s="19">
        <v>-19</v>
      </c>
      <c r="K83" s="19">
        <v>-22</v>
      </c>
      <c r="L83" s="19">
        <v>-18</v>
      </c>
      <c r="M83" s="19">
        <v>-20</v>
      </c>
      <c r="N83" s="19">
        <v>-7</v>
      </c>
      <c r="O83" s="19">
        <v>-3</v>
      </c>
      <c r="P83" s="19">
        <v>-4</v>
      </c>
      <c r="Q83" s="19">
        <v>-4</v>
      </c>
      <c r="R83" s="19">
        <v>-26</v>
      </c>
      <c r="S83" s="19">
        <v>-8</v>
      </c>
      <c r="T83" s="19">
        <v>-9</v>
      </c>
      <c r="U83" s="19">
        <v>-8</v>
      </c>
      <c r="V83" s="19">
        <v>-10</v>
      </c>
      <c r="W83" s="19">
        <v>-5</v>
      </c>
      <c r="X83" s="19">
        <v>-10</v>
      </c>
      <c r="Y83" s="19">
        <v>-28</v>
      </c>
      <c r="Z83" s="19">
        <v>-10</v>
      </c>
      <c r="AA83" s="19">
        <v>-7</v>
      </c>
      <c r="AB83" s="19">
        <v>-7</v>
      </c>
      <c r="AC83" s="19">
        <v>-4</v>
      </c>
      <c r="AD83" s="19">
        <v>-21</v>
      </c>
      <c r="AE83" s="19">
        <v>-5</v>
      </c>
      <c r="AF83" s="22">
        <v>-9</v>
      </c>
    </row>
    <row r="84" spans="1:32" x14ac:dyDescent="0.25">
      <c r="A84" s="12" t="s">
        <v>80</v>
      </c>
      <c r="B84" s="19">
        <v>-2</v>
      </c>
      <c r="C84" s="19">
        <v>0</v>
      </c>
      <c r="D84" s="19">
        <v>-13</v>
      </c>
      <c r="E84" s="19">
        <v>-8</v>
      </c>
      <c r="F84" s="19">
        <v>0</v>
      </c>
      <c r="G84" s="19">
        <v>0</v>
      </c>
      <c r="H84" s="19">
        <v>0</v>
      </c>
      <c r="I84" s="19">
        <v>-2</v>
      </c>
      <c r="J84" s="19">
        <v>-12</v>
      </c>
      <c r="K84" s="19">
        <v>-22</v>
      </c>
      <c r="L84" s="19">
        <v>-8</v>
      </c>
      <c r="M84" s="19">
        <v>-21</v>
      </c>
      <c r="N84" s="19">
        <v>-10</v>
      </c>
      <c r="O84" s="19">
        <v>-6</v>
      </c>
      <c r="P84" s="19">
        <v>-25</v>
      </c>
      <c r="Q84" s="19">
        <v>-19</v>
      </c>
      <c r="R84" s="19">
        <v>-26</v>
      </c>
      <c r="S84" s="19">
        <v>-12</v>
      </c>
      <c r="T84" s="19">
        <v>-11</v>
      </c>
      <c r="U84" s="19">
        <v>-38</v>
      </c>
      <c r="V84" s="19">
        <v>-28</v>
      </c>
      <c r="W84" s="19">
        <v>-5</v>
      </c>
      <c r="X84" s="19">
        <v>-10</v>
      </c>
      <c r="Y84" s="19">
        <v>-28</v>
      </c>
      <c r="Z84" s="19">
        <v>-10</v>
      </c>
      <c r="AA84" s="19">
        <v>-7</v>
      </c>
      <c r="AB84" s="19">
        <v>-7</v>
      </c>
      <c r="AC84" s="19">
        <v>-18</v>
      </c>
      <c r="AD84" s="19">
        <v>-8</v>
      </c>
      <c r="AE84" s="19">
        <v>-2</v>
      </c>
      <c r="AF84" s="22">
        <v>-9</v>
      </c>
    </row>
    <row r="85" spans="1:32" x14ac:dyDescent="0.25">
      <c r="A85" s="12" t="s">
        <v>81</v>
      </c>
      <c r="B85" s="19">
        <v>-2</v>
      </c>
      <c r="C85" s="19">
        <v>0</v>
      </c>
      <c r="D85" s="19">
        <v>-8</v>
      </c>
      <c r="E85" s="19">
        <v>-8</v>
      </c>
      <c r="F85" s="19">
        <v>-11</v>
      </c>
      <c r="G85" s="19">
        <v>-2</v>
      </c>
      <c r="H85" s="19">
        <v>0</v>
      </c>
      <c r="I85" s="19">
        <v>-2</v>
      </c>
      <c r="J85" s="19">
        <v>-2</v>
      </c>
      <c r="K85" s="19">
        <v>-22</v>
      </c>
      <c r="L85" s="19">
        <v>-8</v>
      </c>
      <c r="M85" s="19">
        <v>-20</v>
      </c>
      <c r="N85" s="19">
        <v>-7</v>
      </c>
      <c r="O85" s="19">
        <v>-4</v>
      </c>
      <c r="P85" s="19">
        <v>-15</v>
      </c>
      <c r="Q85" s="19">
        <v>-21</v>
      </c>
      <c r="R85" s="19">
        <v>-26</v>
      </c>
      <c r="S85" s="19">
        <v>-12</v>
      </c>
      <c r="T85" s="19">
        <v>-11</v>
      </c>
      <c r="U85" s="19">
        <v>-38</v>
      </c>
      <c r="V85" s="19">
        <v>-24.72</v>
      </c>
      <c r="W85" s="19">
        <v>-5</v>
      </c>
      <c r="X85" s="19">
        <v>-10</v>
      </c>
      <c r="Y85" s="19">
        <v>-28</v>
      </c>
      <c r="Z85" s="19">
        <v>-30</v>
      </c>
      <c r="AA85" s="19">
        <v>-26</v>
      </c>
      <c r="AB85" s="19">
        <v>-7</v>
      </c>
      <c r="AC85" s="19">
        <v>-14</v>
      </c>
      <c r="AD85" s="19">
        <v>-8</v>
      </c>
      <c r="AE85" s="19">
        <v>-2</v>
      </c>
      <c r="AF85" s="22">
        <v>-9</v>
      </c>
    </row>
    <row r="86" spans="1:32" x14ac:dyDescent="0.25">
      <c r="A86" s="12" t="s">
        <v>82</v>
      </c>
      <c r="B86" s="19">
        <v>-2</v>
      </c>
      <c r="C86" s="19">
        <v>0</v>
      </c>
      <c r="D86" s="19">
        <v>-8</v>
      </c>
      <c r="E86" s="19">
        <v>-8</v>
      </c>
      <c r="F86" s="19">
        <v>-17</v>
      </c>
      <c r="G86" s="19">
        <v>-10</v>
      </c>
      <c r="H86" s="19">
        <v>0</v>
      </c>
      <c r="I86" s="19">
        <v>-23</v>
      </c>
      <c r="J86" s="19">
        <v>-2</v>
      </c>
      <c r="K86" s="19">
        <v>-21</v>
      </c>
      <c r="L86" s="19">
        <v>-8</v>
      </c>
      <c r="M86" s="19">
        <v>-20</v>
      </c>
      <c r="N86" s="19">
        <v>-7</v>
      </c>
      <c r="O86" s="19">
        <v>-3</v>
      </c>
      <c r="P86" s="19">
        <v>-8</v>
      </c>
      <c r="Q86" s="19">
        <v>-17</v>
      </c>
      <c r="R86" s="19">
        <v>-26</v>
      </c>
      <c r="S86" s="19">
        <v>-12</v>
      </c>
      <c r="T86" s="19">
        <v>-13</v>
      </c>
      <c r="U86" s="19">
        <v>-38</v>
      </c>
      <c r="V86" s="19">
        <v>-13</v>
      </c>
      <c r="W86" s="19">
        <v>-5</v>
      </c>
      <c r="X86" s="19">
        <v>-10</v>
      </c>
      <c r="Y86" s="19">
        <v>-28</v>
      </c>
      <c r="Z86" s="19">
        <v>-22</v>
      </c>
      <c r="AA86" s="19">
        <v>-18</v>
      </c>
      <c r="AB86" s="19">
        <v>-15</v>
      </c>
      <c r="AC86" s="19">
        <v>-7</v>
      </c>
      <c r="AD86" s="19">
        <v>-8</v>
      </c>
      <c r="AE86" s="19">
        <v>-2</v>
      </c>
      <c r="AF86" s="22">
        <v>-9</v>
      </c>
    </row>
    <row r="87" spans="1:32" x14ac:dyDescent="0.25">
      <c r="A87" s="12" t="s">
        <v>83</v>
      </c>
      <c r="B87" s="19">
        <v>-2</v>
      </c>
      <c r="C87" s="19">
        <v>0</v>
      </c>
      <c r="D87" s="19">
        <v>-8</v>
      </c>
      <c r="E87" s="19">
        <v>-8</v>
      </c>
      <c r="F87" s="19">
        <v>-5</v>
      </c>
      <c r="G87" s="19">
        <v>-2</v>
      </c>
      <c r="H87" s="19">
        <v>0</v>
      </c>
      <c r="I87" s="19">
        <v>-19</v>
      </c>
      <c r="J87" s="19">
        <v>-2</v>
      </c>
      <c r="K87" s="19">
        <v>-21</v>
      </c>
      <c r="L87" s="19">
        <v>-8</v>
      </c>
      <c r="M87" s="19">
        <v>-20</v>
      </c>
      <c r="N87" s="19">
        <v>-7</v>
      </c>
      <c r="O87" s="19">
        <v>-3</v>
      </c>
      <c r="P87" s="19">
        <v>-5</v>
      </c>
      <c r="Q87" s="19">
        <v>-6</v>
      </c>
      <c r="R87" s="19">
        <v>-28</v>
      </c>
      <c r="S87" s="19">
        <v>-12</v>
      </c>
      <c r="T87" s="19">
        <v>-14</v>
      </c>
      <c r="U87" s="19">
        <v>-38</v>
      </c>
      <c r="V87" s="19">
        <v>-13</v>
      </c>
      <c r="W87" s="19">
        <v>-5</v>
      </c>
      <c r="X87" s="19">
        <v>-10</v>
      </c>
      <c r="Y87" s="19">
        <v>-28</v>
      </c>
      <c r="Z87" s="19">
        <v>-9</v>
      </c>
      <c r="AA87" s="19">
        <v>-4</v>
      </c>
      <c r="AB87" s="19">
        <v>-24</v>
      </c>
      <c r="AC87" s="19">
        <v>-7</v>
      </c>
      <c r="AD87" s="19">
        <v>-8</v>
      </c>
      <c r="AE87" s="19">
        <v>-2</v>
      </c>
      <c r="AF87" s="22">
        <v>-9</v>
      </c>
    </row>
    <row r="88" spans="1:32" x14ac:dyDescent="0.25">
      <c r="A88" s="12" t="s">
        <v>84</v>
      </c>
      <c r="B88" s="19">
        <v>-3</v>
      </c>
      <c r="C88" s="19">
        <v>0</v>
      </c>
      <c r="D88" s="19">
        <v>-8</v>
      </c>
      <c r="E88" s="19">
        <v>-8</v>
      </c>
      <c r="F88" s="19">
        <v>-2</v>
      </c>
      <c r="G88" s="19">
        <v>0</v>
      </c>
      <c r="H88" s="19">
        <v>-1</v>
      </c>
      <c r="I88" s="19">
        <v>-2</v>
      </c>
      <c r="J88" s="19">
        <v>-2</v>
      </c>
      <c r="K88" s="19">
        <v>-24</v>
      </c>
      <c r="L88" s="19">
        <v>-8</v>
      </c>
      <c r="M88" s="19">
        <v>-20</v>
      </c>
      <c r="N88" s="19">
        <v>-18</v>
      </c>
      <c r="O88" s="19">
        <v>-18</v>
      </c>
      <c r="P88" s="19">
        <v>-4</v>
      </c>
      <c r="Q88" s="19">
        <v>-4</v>
      </c>
      <c r="R88" s="19">
        <v>-27</v>
      </c>
      <c r="S88" s="19">
        <v>-14</v>
      </c>
      <c r="T88" s="19">
        <v>-15</v>
      </c>
      <c r="U88" s="19">
        <v>-38</v>
      </c>
      <c r="V88" s="19">
        <v>-13</v>
      </c>
      <c r="W88" s="19">
        <v>-17</v>
      </c>
      <c r="X88" s="19">
        <v>-10</v>
      </c>
      <c r="Y88" s="19">
        <v>-27</v>
      </c>
      <c r="Z88" s="19">
        <v>-9</v>
      </c>
      <c r="AA88" s="19">
        <v>-4</v>
      </c>
      <c r="AB88" s="19">
        <v>-12</v>
      </c>
      <c r="AC88" s="19">
        <v>-7</v>
      </c>
      <c r="AD88" s="19">
        <v>-8</v>
      </c>
      <c r="AE88" s="19">
        <v>-2</v>
      </c>
      <c r="AF88" s="22">
        <v>-6</v>
      </c>
    </row>
    <row r="89" spans="1:32" x14ac:dyDescent="0.25">
      <c r="A89" s="12" t="s">
        <v>85</v>
      </c>
      <c r="B89" s="19">
        <v>-3</v>
      </c>
      <c r="C89" s="19">
        <v>0</v>
      </c>
      <c r="D89" s="19">
        <v>-8</v>
      </c>
      <c r="E89" s="19">
        <v>-8</v>
      </c>
      <c r="F89" s="19">
        <v>-2</v>
      </c>
      <c r="G89" s="19">
        <v>-3</v>
      </c>
      <c r="H89" s="19">
        <v>-15</v>
      </c>
      <c r="I89" s="19">
        <v>-4</v>
      </c>
      <c r="J89" s="19">
        <v>-2</v>
      </c>
      <c r="K89" s="19">
        <v>-22</v>
      </c>
      <c r="L89" s="19">
        <v>-8</v>
      </c>
      <c r="M89" s="19">
        <v>-20</v>
      </c>
      <c r="N89" s="19">
        <v>-18</v>
      </c>
      <c r="O89" s="19">
        <v>-3</v>
      </c>
      <c r="P89" s="19">
        <v>-4</v>
      </c>
      <c r="Q89" s="19">
        <v>-4</v>
      </c>
      <c r="R89" s="19">
        <v>-25</v>
      </c>
      <c r="S89" s="19">
        <v>-14</v>
      </c>
      <c r="T89" s="19">
        <v>-15</v>
      </c>
      <c r="U89" s="19">
        <v>-38</v>
      </c>
      <c r="V89" s="19">
        <v>-13</v>
      </c>
      <c r="W89" s="19">
        <v>-14</v>
      </c>
      <c r="X89" s="19">
        <v>-10</v>
      </c>
      <c r="Y89" s="19">
        <v>-26</v>
      </c>
      <c r="Z89" s="19">
        <v>-9</v>
      </c>
      <c r="AA89" s="19">
        <v>-4</v>
      </c>
      <c r="AB89" s="19">
        <v>-10</v>
      </c>
      <c r="AC89" s="19">
        <v>-7</v>
      </c>
      <c r="AD89" s="19">
        <v>-8</v>
      </c>
      <c r="AE89" s="19">
        <v>-2</v>
      </c>
      <c r="AF89" s="22">
        <v>-24</v>
      </c>
    </row>
    <row r="90" spans="1:32" x14ac:dyDescent="0.25">
      <c r="A90" s="12" t="s">
        <v>86</v>
      </c>
      <c r="B90" s="19">
        <v>-2</v>
      </c>
      <c r="C90" s="19">
        <v>0</v>
      </c>
      <c r="D90" s="19">
        <v>-17</v>
      </c>
      <c r="E90" s="19">
        <v>-22</v>
      </c>
      <c r="F90" s="19">
        <v>-4</v>
      </c>
      <c r="G90" s="19">
        <v>0</v>
      </c>
      <c r="H90" s="19">
        <v>-13</v>
      </c>
      <c r="I90" s="19">
        <v>-5</v>
      </c>
      <c r="J90" s="19">
        <v>-3</v>
      </c>
      <c r="K90" s="19">
        <v>-21</v>
      </c>
      <c r="L90" s="19">
        <v>-27</v>
      </c>
      <c r="M90" s="19">
        <v>-12</v>
      </c>
      <c r="N90" s="19">
        <v>-18</v>
      </c>
      <c r="O90" s="19">
        <v>-7</v>
      </c>
      <c r="P90" s="19">
        <v>-4</v>
      </c>
      <c r="Q90" s="19">
        <v>-4</v>
      </c>
      <c r="R90" s="19">
        <v>-25</v>
      </c>
      <c r="S90" s="19">
        <v>-14</v>
      </c>
      <c r="T90" s="19">
        <v>-15</v>
      </c>
      <c r="U90" s="19">
        <v>-38</v>
      </c>
      <c r="V90" s="19">
        <v>-13</v>
      </c>
      <c r="W90" s="19">
        <v>-22</v>
      </c>
      <c r="X90" s="19">
        <v>-10</v>
      </c>
      <c r="Y90" s="19">
        <v>-26</v>
      </c>
      <c r="Z90" s="19">
        <v>-9</v>
      </c>
      <c r="AA90" s="19">
        <v>-4</v>
      </c>
      <c r="AB90" s="19">
        <v>-7</v>
      </c>
      <c r="AC90" s="19">
        <v>-7</v>
      </c>
      <c r="AD90" s="19">
        <v>-28</v>
      </c>
      <c r="AE90" s="19">
        <v>-20</v>
      </c>
      <c r="AF90" s="22">
        <v>-17</v>
      </c>
    </row>
    <row r="91" spans="1:32" x14ac:dyDescent="0.25">
      <c r="A91" s="12" t="s">
        <v>87</v>
      </c>
      <c r="B91" s="19">
        <v>-2</v>
      </c>
      <c r="C91" s="19">
        <v>0</v>
      </c>
      <c r="D91" s="19">
        <v>-24</v>
      </c>
      <c r="E91" s="19">
        <v>-22</v>
      </c>
      <c r="F91" s="19">
        <v>-3</v>
      </c>
      <c r="G91" s="19">
        <v>0</v>
      </c>
      <c r="H91" s="19">
        <v>-2</v>
      </c>
      <c r="I91" s="19">
        <v>-2</v>
      </c>
      <c r="J91" s="19">
        <v>-5</v>
      </c>
      <c r="K91" s="19">
        <v>-21</v>
      </c>
      <c r="L91" s="19">
        <v>-13</v>
      </c>
      <c r="M91" s="19">
        <v>-8</v>
      </c>
      <c r="N91" s="19">
        <v>-7</v>
      </c>
      <c r="O91" s="19">
        <v>-7</v>
      </c>
      <c r="P91" s="19">
        <v>-13</v>
      </c>
      <c r="Q91" s="19">
        <v>-4</v>
      </c>
      <c r="R91" s="19">
        <v>-25</v>
      </c>
      <c r="S91" s="19">
        <v>-14</v>
      </c>
      <c r="T91" s="19">
        <v>-15</v>
      </c>
      <c r="U91" s="19">
        <v>-38</v>
      </c>
      <c r="V91" s="19">
        <v>-13</v>
      </c>
      <c r="W91" s="19">
        <v>-17</v>
      </c>
      <c r="X91" s="19">
        <v>-10</v>
      </c>
      <c r="Y91" s="19">
        <v>-26</v>
      </c>
      <c r="Z91" s="19">
        <v>-9</v>
      </c>
      <c r="AA91" s="19">
        <v>-4</v>
      </c>
      <c r="AB91" s="19">
        <v>-7</v>
      </c>
      <c r="AC91" s="19">
        <v>-7</v>
      </c>
      <c r="AD91" s="19">
        <v>-13</v>
      </c>
      <c r="AE91" s="19">
        <v>-2</v>
      </c>
      <c r="AF91" s="22">
        <v>-6</v>
      </c>
    </row>
    <row r="92" spans="1:32" x14ac:dyDescent="0.25">
      <c r="A92" s="12" t="s">
        <v>88</v>
      </c>
      <c r="B92" s="19">
        <v>-2</v>
      </c>
      <c r="C92" s="19">
        <v>0</v>
      </c>
      <c r="D92" s="19">
        <v>-8</v>
      </c>
      <c r="E92" s="19">
        <v>-26</v>
      </c>
      <c r="F92" s="19">
        <v>0</v>
      </c>
      <c r="G92" s="19">
        <v>-2</v>
      </c>
      <c r="H92" s="19">
        <v>-2</v>
      </c>
      <c r="I92" s="19">
        <v>-2</v>
      </c>
      <c r="J92" s="19">
        <v>-2</v>
      </c>
      <c r="K92" s="19">
        <v>-8</v>
      </c>
      <c r="L92" s="19">
        <v>-6</v>
      </c>
      <c r="M92" s="19">
        <v>-6</v>
      </c>
      <c r="N92" s="19">
        <v>-7</v>
      </c>
      <c r="O92" s="19">
        <v>-7</v>
      </c>
      <c r="P92" s="19">
        <v>-23</v>
      </c>
      <c r="Q92" s="19">
        <v>-13</v>
      </c>
      <c r="R92" s="19">
        <v>-25</v>
      </c>
      <c r="S92" s="19">
        <v>-14</v>
      </c>
      <c r="T92" s="19">
        <v>-15</v>
      </c>
      <c r="U92" s="19">
        <v>-38</v>
      </c>
      <c r="V92" s="19">
        <v>-21</v>
      </c>
      <c r="W92" s="19">
        <v>-5</v>
      </c>
      <c r="X92" s="19">
        <v>-10</v>
      </c>
      <c r="Y92" s="19">
        <v>-28</v>
      </c>
      <c r="Z92" s="19">
        <v>-9</v>
      </c>
      <c r="AA92" s="19">
        <v>-4</v>
      </c>
      <c r="AB92" s="19">
        <v>-7</v>
      </c>
      <c r="AC92" s="19">
        <v>-7</v>
      </c>
      <c r="AD92" s="19">
        <v>-8</v>
      </c>
      <c r="AE92" s="19">
        <v>-2</v>
      </c>
      <c r="AF92" s="22">
        <v>-6</v>
      </c>
    </row>
    <row r="93" spans="1:32" x14ac:dyDescent="0.25">
      <c r="A93" s="12" t="s">
        <v>89</v>
      </c>
      <c r="B93" s="19">
        <v>-2</v>
      </c>
      <c r="C93" s="19">
        <v>0</v>
      </c>
      <c r="D93" s="19">
        <v>-8</v>
      </c>
      <c r="E93" s="19">
        <v>-24</v>
      </c>
      <c r="F93" s="19">
        <v>-5</v>
      </c>
      <c r="G93" s="19">
        <v>-3</v>
      </c>
      <c r="H93" s="19">
        <v>-1</v>
      </c>
      <c r="I93" s="19">
        <v>-2</v>
      </c>
      <c r="J93" s="19">
        <v>-10</v>
      </c>
      <c r="K93" s="19">
        <v>-8</v>
      </c>
      <c r="L93" s="19">
        <v>-6</v>
      </c>
      <c r="M93" s="19">
        <v>-16</v>
      </c>
      <c r="N93" s="19">
        <v>-7</v>
      </c>
      <c r="O93" s="19">
        <v>-7</v>
      </c>
      <c r="P93" s="19">
        <v>-4</v>
      </c>
      <c r="Q93" s="19">
        <v>-21</v>
      </c>
      <c r="R93" s="19">
        <v>-25</v>
      </c>
      <c r="S93" s="19">
        <v>-14</v>
      </c>
      <c r="T93" s="19">
        <v>-15</v>
      </c>
      <c r="U93" s="19">
        <v>-38</v>
      </c>
      <c r="V93" s="19">
        <v>-22</v>
      </c>
      <c r="W93" s="19">
        <v>-5</v>
      </c>
      <c r="X93" s="19">
        <v>-10</v>
      </c>
      <c r="Y93" s="19">
        <v>-27</v>
      </c>
      <c r="Z93" s="19">
        <v>-22</v>
      </c>
      <c r="AA93" s="19">
        <v>-24</v>
      </c>
      <c r="AB93" s="19">
        <v>-7</v>
      </c>
      <c r="AC93" s="19">
        <v>-19</v>
      </c>
      <c r="AD93" s="19">
        <v>-8</v>
      </c>
      <c r="AE93" s="19">
        <v>-2</v>
      </c>
      <c r="AF93" s="22">
        <v>-6</v>
      </c>
    </row>
    <row r="94" spans="1:32" x14ac:dyDescent="0.25">
      <c r="A94" s="12" t="s">
        <v>90</v>
      </c>
      <c r="B94" s="19">
        <v>-2</v>
      </c>
      <c r="C94" s="19">
        <v>0</v>
      </c>
      <c r="D94" s="19">
        <v>-8</v>
      </c>
      <c r="E94" s="19">
        <v>-24</v>
      </c>
      <c r="F94" s="19">
        <v>-13</v>
      </c>
      <c r="G94" s="19">
        <v>-20</v>
      </c>
      <c r="H94" s="19">
        <v>-1</v>
      </c>
      <c r="I94" s="19">
        <v>-2</v>
      </c>
      <c r="J94" s="19">
        <v>-18</v>
      </c>
      <c r="K94" s="19">
        <v>-8</v>
      </c>
      <c r="L94" s="19">
        <v>-23</v>
      </c>
      <c r="M94" s="19">
        <v>-12</v>
      </c>
      <c r="N94" s="19">
        <v>-9</v>
      </c>
      <c r="O94" s="19">
        <v>-10</v>
      </c>
      <c r="P94" s="19">
        <v>-4</v>
      </c>
      <c r="Q94" s="19">
        <v>-4</v>
      </c>
      <c r="R94" s="19">
        <v>-25</v>
      </c>
      <c r="S94" s="19">
        <v>-14</v>
      </c>
      <c r="T94" s="19">
        <v>-15</v>
      </c>
      <c r="U94" s="19">
        <v>-38</v>
      </c>
      <c r="V94" s="19">
        <v>-12</v>
      </c>
      <c r="W94" s="19">
        <v>-5</v>
      </c>
      <c r="X94" s="19">
        <v>-10</v>
      </c>
      <c r="Y94" s="19">
        <v>-27</v>
      </c>
      <c r="Z94" s="19">
        <v>-20</v>
      </c>
      <c r="AA94" s="19">
        <v>-4</v>
      </c>
      <c r="AB94" s="19">
        <v>-7</v>
      </c>
      <c r="AC94" s="19">
        <v>-16</v>
      </c>
      <c r="AD94" s="19">
        <v>-8</v>
      </c>
      <c r="AE94" s="19">
        <v>-2</v>
      </c>
      <c r="AF94" s="22">
        <v>-6</v>
      </c>
    </row>
    <row r="95" spans="1:32" x14ac:dyDescent="0.25">
      <c r="A95" s="12" t="s">
        <v>91</v>
      </c>
      <c r="B95" s="19">
        <v>-2</v>
      </c>
      <c r="C95" s="19">
        <v>0</v>
      </c>
      <c r="D95" s="19">
        <v>-8</v>
      </c>
      <c r="E95" s="19">
        <v>-24</v>
      </c>
      <c r="F95" s="19">
        <v>-12</v>
      </c>
      <c r="G95" s="19">
        <v>-5</v>
      </c>
      <c r="H95" s="19">
        <v>-1</v>
      </c>
      <c r="I95" s="19">
        <v>-23</v>
      </c>
      <c r="J95" s="19">
        <v>-6</v>
      </c>
      <c r="K95" s="19">
        <v>-8</v>
      </c>
      <c r="L95" s="19">
        <v>-23</v>
      </c>
      <c r="M95" s="19">
        <v>-3.2</v>
      </c>
      <c r="N95" s="19">
        <v>-9</v>
      </c>
      <c r="O95" s="19">
        <v>-8</v>
      </c>
      <c r="P95" s="19">
        <v>-4</v>
      </c>
      <c r="Q95" s="19">
        <v>-4</v>
      </c>
      <c r="R95" s="19">
        <v>-25</v>
      </c>
      <c r="S95" s="19">
        <v>-14</v>
      </c>
      <c r="T95" s="19">
        <v>-15</v>
      </c>
      <c r="U95" s="19">
        <v>-38</v>
      </c>
      <c r="V95" s="19">
        <v>-12</v>
      </c>
      <c r="W95" s="19">
        <v>-5</v>
      </c>
      <c r="X95" s="19">
        <v>-10</v>
      </c>
      <c r="Y95" s="19">
        <v>-27</v>
      </c>
      <c r="Z95" s="19">
        <v>-9</v>
      </c>
      <c r="AA95" s="19">
        <v>-4</v>
      </c>
      <c r="AB95" s="19">
        <v>-7</v>
      </c>
      <c r="AC95" s="19">
        <v>-7</v>
      </c>
      <c r="AD95" s="19">
        <v>-8</v>
      </c>
      <c r="AE95" s="19">
        <v>-2</v>
      </c>
      <c r="AF95" s="22">
        <v>-6</v>
      </c>
    </row>
    <row r="96" spans="1:32" x14ac:dyDescent="0.25">
      <c r="A96" s="12" t="s">
        <v>92</v>
      </c>
      <c r="B96" s="19">
        <v>-2</v>
      </c>
      <c r="C96" s="19">
        <v>0</v>
      </c>
      <c r="D96" s="19">
        <v>-8</v>
      </c>
      <c r="E96" s="19">
        <v>-24</v>
      </c>
      <c r="F96" s="19">
        <v>0</v>
      </c>
      <c r="G96" s="19">
        <v>0</v>
      </c>
      <c r="H96" s="19">
        <v>0</v>
      </c>
      <c r="I96" s="19">
        <v>-12</v>
      </c>
      <c r="J96" s="19">
        <v>-2</v>
      </c>
      <c r="K96" s="19">
        <v>-8</v>
      </c>
      <c r="L96" s="19">
        <v>-6</v>
      </c>
      <c r="M96" s="19">
        <v>0</v>
      </c>
      <c r="N96" s="19">
        <v>-12</v>
      </c>
      <c r="O96" s="19">
        <v>-26</v>
      </c>
      <c r="P96" s="19">
        <v>-6</v>
      </c>
      <c r="Q96" s="19">
        <v>-6</v>
      </c>
      <c r="R96" s="19">
        <v>-25</v>
      </c>
      <c r="S96" s="19">
        <v>-14.5</v>
      </c>
      <c r="T96" s="19">
        <v>-16</v>
      </c>
      <c r="U96" s="19">
        <v>-38</v>
      </c>
      <c r="V96" s="19">
        <v>-12</v>
      </c>
      <c r="W96" s="19">
        <v>-5</v>
      </c>
      <c r="X96" s="19">
        <v>-10</v>
      </c>
      <c r="Y96" s="19">
        <v>-27</v>
      </c>
      <c r="Z96" s="19">
        <v>-4</v>
      </c>
      <c r="AA96" s="19">
        <v>0</v>
      </c>
      <c r="AB96" s="19">
        <v>-26</v>
      </c>
      <c r="AC96" s="19">
        <v>-7</v>
      </c>
      <c r="AD96" s="19">
        <v>-8</v>
      </c>
      <c r="AE96" s="19">
        <v>-2</v>
      </c>
      <c r="AF96" s="22">
        <v>-6</v>
      </c>
    </row>
    <row r="97" spans="1:32" x14ac:dyDescent="0.25">
      <c r="A97" s="12" t="s">
        <v>93</v>
      </c>
      <c r="B97" s="19">
        <v>-2</v>
      </c>
      <c r="C97" s="19">
        <v>0</v>
      </c>
      <c r="D97" s="19">
        <v>-8</v>
      </c>
      <c r="E97" s="19">
        <v>-24</v>
      </c>
      <c r="F97" s="19">
        <v>0</v>
      </c>
      <c r="G97" s="19">
        <v>-4</v>
      </c>
      <c r="H97" s="19">
        <v>0</v>
      </c>
      <c r="I97" s="19">
        <v>-2</v>
      </c>
      <c r="J97" s="19">
        <v>-2</v>
      </c>
      <c r="K97" s="19">
        <v>-8</v>
      </c>
      <c r="L97" s="19">
        <v>-25</v>
      </c>
      <c r="M97" s="19">
        <v>0</v>
      </c>
      <c r="N97" s="19">
        <v>-12</v>
      </c>
      <c r="O97" s="19">
        <v>-12</v>
      </c>
      <c r="P97" s="19">
        <v>-6</v>
      </c>
      <c r="Q97" s="19">
        <v>-6</v>
      </c>
      <c r="R97" s="19">
        <v>-25</v>
      </c>
      <c r="S97" s="19">
        <v>-14.5</v>
      </c>
      <c r="T97" s="19">
        <v>-16</v>
      </c>
      <c r="U97" s="19">
        <v>-38</v>
      </c>
      <c r="V97" s="19">
        <v>-8</v>
      </c>
      <c r="W97" s="19">
        <v>-5</v>
      </c>
      <c r="X97" s="19">
        <v>-8</v>
      </c>
      <c r="Y97" s="19">
        <v>-27</v>
      </c>
      <c r="Z97" s="19">
        <v>-4</v>
      </c>
      <c r="AA97" s="19">
        <v>0</v>
      </c>
      <c r="AB97" s="19">
        <v>-10</v>
      </c>
      <c r="AC97" s="19">
        <v>-7</v>
      </c>
      <c r="AD97" s="19">
        <v>-17</v>
      </c>
      <c r="AE97" s="19">
        <v>-14</v>
      </c>
      <c r="AF97" s="22">
        <v>-23</v>
      </c>
    </row>
    <row r="98" spans="1:32" x14ac:dyDescent="0.25">
      <c r="A98" s="12" t="s">
        <v>94</v>
      </c>
      <c r="B98" s="19">
        <v>-2</v>
      </c>
      <c r="C98" s="19">
        <v>0</v>
      </c>
      <c r="D98" s="19">
        <v>-11</v>
      </c>
      <c r="E98" s="19">
        <v>-24</v>
      </c>
      <c r="F98" s="19">
        <v>0</v>
      </c>
      <c r="G98" s="19">
        <v>0</v>
      </c>
      <c r="H98" s="19">
        <v>0</v>
      </c>
      <c r="I98" s="19">
        <v>-2</v>
      </c>
      <c r="J98" s="19">
        <v>-2</v>
      </c>
      <c r="K98" s="19">
        <v>-9</v>
      </c>
      <c r="L98" s="19">
        <v>-23</v>
      </c>
      <c r="M98" s="19">
        <v>0</v>
      </c>
      <c r="N98" s="19">
        <v>-26</v>
      </c>
      <c r="O98" s="19">
        <v>-7</v>
      </c>
      <c r="P98" s="19">
        <v>-4</v>
      </c>
      <c r="Q98" s="19">
        <v>-4</v>
      </c>
      <c r="R98" s="19">
        <v>-26</v>
      </c>
      <c r="S98" s="19">
        <v>-14.5</v>
      </c>
      <c r="T98" s="19">
        <v>-16</v>
      </c>
      <c r="U98" s="19">
        <v>-38</v>
      </c>
      <c r="V98" s="19">
        <v>-8</v>
      </c>
      <c r="W98" s="19">
        <v>-11</v>
      </c>
      <c r="X98" s="19">
        <v>0</v>
      </c>
      <c r="Y98" s="19">
        <v>-25</v>
      </c>
      <c r="Z98" s="19">
        <v>-4</v>
      </c>
      <c r="AA98" s="19">
        <v>-4</v>
      </c>
      <c r="AB98" s="19">
        <v>-7</v>
      </c>
      <c r="AC98" s="19">
        <v>-7</v>
      </c>
      <c r="AD98" s="19">
        <v>-27</v>
      </c>
      <c r="AE98" s="19">
        <v>-17</v>
      </c>
      <c r="AF98" s="22">
        <v>-7</v>
      </c>
    </row>
    <row r="99" spans="1:32" x14ac:dyDescent="0.25">
      <c r="A99" s="12" t="s">
        <v>95</v>
      </c>
      <c r="B99" s="19">
        <v>-2</v>
      </c>
      <c r="C99" s="19">
        <v>0</v>
      </c>
      <c r="D99" s="19">
        <v>-10</v>
      </c>
      <c r="E99" s="19">
        <v>-24</v>
      </c>
      <c r="F99" s="19">
        <v>0</v>
      </c>
      <c r="G99" s="19">
        <v>0</v>
      </c>
      <c r="H99" s="19">
        <v>-20</v>
      </c>
      <c r="I99" s="19">
        <v>-5</v>
      </c>
      <c r="J99" s="19">
        <v>-2</v>
      </c>
      <c r="K99" s="19">
        <v>-21</v>
      </c>
      <c r="L99" s="19">
        <v>-7</v>
      </c>
      <c r="M99" s="19">
        <v>0</v>
      </c>
      <c r="N99" s="19">
        <v>-18</v>
      </c>
      <c r="O99" s="19">
        <v>-7</v>
      </c>
      <c r="P99" s="19">
        <v>-9</v>
      </c>
      <c r="Q99" s="19">
        <v>-4</v>
      </c>
      <c r="R99" s="19">
        <v>-28</v>
      </c>
      <c r="S99" s="19">
        <v>-14.5</v>
      </c>
      <c r="T99" s="19">
        <v>-16</v>
      </c>
      <c r="U99" s="19">
        <v>-38</v>
      </c>
      <c r="V99" s="19">
        <v>-8</v>
      </c>
      <c r="W99" s="19">
        <v>-23</v>
      </c>
      <c r="X99" s="19">
        <v>0</v>
      </c>
      <c r="Y99" s="19">
        <v>-25</v>
      </c>
      <c r="Z99" s="19">
        <v>-4</v>
      </c>
      <c r="AA99" s="19">
        <v>-4</v>
      </c>
      <c r="AB99" s="19">
        <v>-7</v>
      </c>
      <c r="AC99" s="19">
        <v>-7</v>
      </c>
      <c r="AD99" s="19">
        <v>-13</v>
      </c>
      <c r="AE99" s="19">
        <v>-2</v>
      </c>
      <c r="AF99" s="20">
        <v>-6</v>
      </c>
    </row>
    <row r="100" spans="1:32" s="7" customFormat="1" x14ac:dyDescent="0.25">
      <c r="A100" s="7" t="s">
        <v>98</v>
      </c>
      <c r="B100" s="3">
        <f>SUM(B4:B99)/4000</f>
        <v>-0.13100000000000001</v>
      </c>
      <c r="C100" s="3">
        <f t="shared" ref="C100:AF100" si="0">SUM(C4:C99)/4000</f>
        <v>-0.13800000000000001</v>
      </c>
      <c r="D100" s="3">
        <f t="shared" si="0"/>
        <v>-0.21155499999999999</v>
      </c>
      <c r="E100" s="3">
        <f t="shared" si="0"/>
        <v>-0.17174</v>
      </c>
      <c r="F100" s="3">
        <f t="shared" si="0"/>
        <v>-0.2216475</v>
      </c>
      <c r="G100" s="3">
        <f t="shared" si="0"/>
        <v>-7.405500000000001E-2</v>
      </c>
      <c r="H100" s="3">
        <f t="shared" si="0"/>
        <v>-9.4750000000000001E-2</v>
      </c>
      <c r="I100" s="3">
        <f t="shared" si="0"/>
        <v>-0.1235</v>
      </c>
      <c r="J100" s="3">
        <f t="shared" si="0"/>
        <v>-0.1452425</v>
      </c>
      <c r="K100" s="3">
        <f t="shared" si="0"/>
        <v>-0.44600499999999998</v>
      </c>
      <c r="L100" s="3">
        <f t="shared" si="0"/>
        <v>-0.22368499999999999</v>
      </c>
      <c r="M100" s="3">
        <f t="shared" si="0"/>
        <v>-0.15555000000000002</v>
      </c>
      <c r="N100" s="3">
        <f t="shared" si="0"/>
        <v>-0.22520500000000002</v>
      </c>
      <c r="O100" s="3">
        <f t="shared" si="0"/>
        <v>-0.14553749999999999</v>
      </c>
      <c r="P100" s="3">
        <f t="shared" si="0"/>
        <v>-0.12489</v>
      </c>
      <c r="Q100" s="3">
        <f t="shared" si="0"/>
        <v>-0.16866750000000003</v>
      </c>
      <c r="R100" s="3">
        <f t="shared" si="0"/>
        <v>-0.27463750000000003</v>
      </c>
      <c r="S100" s="3">
        <f t="shared" si="0"/>
        <v>-0.20279750000000002</v>
      </c>
      <c r="T100" s="3">
        <f t="shared" si="0"/>
        <v>-0.1515</v>
      </c>
      <c r="U100" s="3">
        <f t="shared" si="0"/>
        <v>-0.27500000000000002</v>
      </c>
      <c r="V100" s="3">
        <f t="shared" si="0"/>
        <v>-0.55191499999999993</v>
      </c>
      <c r="W100" s="3">
        <f t="shared" si="0"/>
        <v>-0.15925</v>
      </c>
      <c r="X100" s="3">
        <f t="shared" si="0"/>
        <v>-0.27137250000000002</v>
      </c>
      <c r="Y100" s="3">
        <f t="shared" si="0"/>
        <v>-0.57904500000000003</v>
      </c>
      <c r="Z100" s="3">
        <f t="shared" si="0"/>
        <v>-0.245055</v>
      </c>
      <c r="AA100" s="3">
        <f t="shared" si="0"/>
        <v>-0.17499999999999999</v>
      </c>
      <c r="AB100" s="3">
        <f t="shared" si="0"/>
        <v>-0.22813999999999998</v>
      </c>
      <c r="AC100" s="3">
        <f t="shared" si="0"/>
        <v>-0.20983249999999998</v>
      </c>
      <c r="AD100" s="3">
        <f t="shared" si="0"/>
        <v>-0.2505</v>
      </c>
      <c r="AE100" s="3">
        <f t="shared" si="0"/>
        <v>-0.26050000000000001</v>
      </c>
      <c r="AF100" s="3">
        <f t="shared" si="0"/>
        <v>-0.244195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  <c r="D103" s="2">
        <f>COUNTIF($B$4:$AE$99,"&gt;0")</f>
        <v>0</v>
      </c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-1.193860000000013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4" t="s">
        <v>121</v>
      </c>
      <c r="B2" s="55"/>
      <c r="C2" s="55"/>
      <c r="D2" s="55"/>
      <c r="E2" s="55"/>
      <c r="F2" s="55"/>
      <c r="G2" s="55"/>
      <c r="H2" s="55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9"/>
      <c r="C4" s="1"/>
      <c r="D4" s="1">
        <v>0</v>
      </c>
      <c r="E4" s="1">
        <v>0</v>
      </c>
      <c r="F4" s="1"/>
      <c r="G4" s="1">
        <v>-5.8</v>
      </c>
      <c r="H4" s="1"/>
      <c r="I4" s="1"/>
      <c r="J4" s="1">
        <v>-15.5</v>
      </c>
      <c r="K4" s="1">
        <v>-5.8</v>
      </c>
      <c r="L4" s="1">
        <v>-5.8</v>
      </c>
      <c r="M4" s="1">
        <v>-25.2</v>
      </c>
      <c r="N4" s="1">
        <v>-5.8</v>
      </c>
      <c r="O4" s="1"/>
      <c r="P4" s="1"/>
      <c r="Q4" s="1"/>
      <c r="R4" s="1"/>
      <c r="S4" s="1"/>
      <c r="T4" s="1">
        <v>-5.8</v>
      </c>
      <c r="U4" s="1">
        <v>-5.8</v>
      </c>
      <c r="V4" s="1">
        <v>-5.8</v>
      </c>
      <c r="W4" s="1">
        <v>-5.8</v>
      </c>
      <c r="X4" s="1">
        <v>-5.8</v>
      </c>
      <c r="Y4" s="1">
        <v>-5.8</v>
      </c>
      <c r="Z4" s="1">
        <v>-5.8</v>
      </c>
      <c r="AA4" s="1">
        <v>-5.8</v>
      </c>
      <c r="AB4" s="1">
        <v>0</v>
      </c>
      <c r="AC4" s="1">
        <v>-5.8</v>
      </c>
      <c r="AD4" s="1">
        <v>-5.8</v>
      </c>
      <c r="AE4" s="1">
        <v>-5.8</v>
      </c>
      <c r="AF4" s="20">
        <v>-5.8</v>
      </c>
    </row>
    <row r="5" spans="1:32" x14ac:dyDescent="0.25">
      <c r="A5" s="12" t="s">
        <v>1</v>
      </c>
      <c r="B5" s="19"/>
      <c r="C5" s="1"/>
      <c r="D5" s="1">
        <v>0</v>
      </c>
      <c r="E5" s="1">
        <v>0</v>
      </c>
      <c r="F5" s="1"/>
      <c r="G5" s="1">
        <v>-5.8</v>
      </c>
      <c r="H5" s="1"/>
      <c r="I5" s="1"/>
      <c r="J5" s="1">
        <v>-15.5</v>
      </c>
      <c r="K5" s="1">
        <v>-5.8</v>
      </c>
      <c r="L5" s="1">
        <v>-5.8</v>
      </c>
      <c r="M5" s="1">
        <v>-25.2</v>
      </c>
      <c r="N5" s="1">
        <v>-5.8</v>
      </c>
      <c r="O5" s="1"/>
      <c r="P5" s="1"/>
      <c r="Q5" s="1"/>
      <c r="R5" s="1"/>
      <c r="S5" s="1"/>
      <c r="T5" s="1">
        <v>-5.8</v>
      </c>
      <c r="U5" s="1">
        <v>-5.8</v>
      </c>
      <c r="V5" s="1">
        <v>-5.8</v>
      </c>
      <c r="W5" s="1">
        <v>-5.8</v>
      </c>
      <c r="X5" s="1">
        <v>-5.8</v>
      </c>
      <c r="Y5" s="1">
        <v>-5.8</v>
      </c>
      <c r="Z5" s="1">
        <v>-5.8</v>
      </c>
      <c r="AA5" s="1">
        <v>-5.8</v>
      </c>
      <c r="AB5" s="1">
        <v>0</v>
      </c>
      <c r="AC5" s="1">
        <v>-5.8</v>
      </c>
      <c r="AD5" s="1">
        <v>-5.8</v>
      </c>
      <c r="AE5" s="1">
        <v>-5.8</v>
      </c>
      <c r="AF5" s="22">
        <v>-5.8</v>
      </c>
    </row>
    <row r="6" spans="1:32" x14ac:dyDescent="0.25">
      <c r="A6" s="12" t="s">
        <v>2</v>
      </c>
      <c r="B6" s="19"/>
      <c r="C6" s="1"/>
      <c r="D6" s="1">
        <v>0</v>
      </c>
      <c r="E6" s="1">
        <v>0</v>
      </c>
      <c r="F6" s="1"/>
      <c r="G6" s="1">
        <v>-5.8</v>
      </c>
      <c r="H6" s="1"/>
      <c r="I6" s="1"/>
      <c r="J6" s="1">
        <v>-15.5</v>
      </c>
      <c r="K6" s="1">
        <v>-5.8</v>
      </c>
      <c r="L6" s="1">
        <v>-5.8</v>
      </c>
      <c r="M6" s="1">
        <v>-25.2</v>
      </c>
      <c r="N6" s="1">
        <v>-5.8</v>
      </c>
      <c r="O6" s="1"/>
      <c r="P6" s="1"/>
      <c r="Q6" s="1"/>
      <c r="R6" s="1"/>
      <c r="S6" s="1"/>
      <c r="T6" s="1">
        <v>-5.8</v>
      </c>
      <c r="U6" s="1">
        <v>-5.8</v>
      </c>
      <c r="V6" s="1">
        <v>-5.8</v>
      </c>
      <c r="W6" s="1">
        <v>0</v>
      </c>
      <c r="X6" s="1">
        <v>-5.8</v>
      </c>
      <c r="Y6" s="1">
        <v>-5.8</v>
      </c>
      <c r="Z6" s="1">
        <v>-5.8</v>
      </c>
      <c r="AA6" s="1">
        <v>-5.8</v>
      </c>
      <c r="AB6" s="1">
        <v>0</v>
      </c>
      <c r="AC6" s="1">
        <v>-5.8</v>
      </c>
      <c r="AD6" s="1">
        <v>-5.8</v>
      </c>
      <c r="AE6" s="1">
        <v>-5.8</v>
      </c>
      <c r="AF6" s="22">
        <v>-5.8</v>
      </c>
    </row>
    <row r="7" spans="1:32" x14ac:dyDescent="0.25">
      <c r="A7" s="12" t="s">
        <v>3</v>
      </c>
      <c r="B7" s="19"/>
      <c r="C7" s="1"/>
      <c r="D7" s="1">
        <v>0</v>
      </c>
      <c r="E7" s="1">
        <v>0</v>
      </c>
      <c r="F7" s="1"/>
      <c r="G7" s="1">
        <v>-5.8</v>
      </c>
      <c r="H7" s="1"/>
      <c r="I7" s="1"/>
      <c r="J7" s="1">
        <v>-4.34</v>
      </c>
      <c r="K7" s="1">
        <v>-5.8</v>
      </c>
      <c r="L7" s="1">
        <v>-5.8</v>
      </c>
      <c r="M7" s="1">
        <v>-25.2</v>
      </c>
      <c r="N7" s="1">
        <v>-5.8</v>
      </c>
      <c r="O7" s="1"/>
      <c r="P7" s="1"/>
      <c r="Q7" s="1"/>
      <c r="R7" s="1"/>
      <c r="S7" s="1"/>
      <c r="T7" s="1">
        <v>-5.8</v>
      </c>
      <c r="U7" s="1">
        <v>-5.8</v>
      </c>
      <c r="V7" s="1">
        <v>-5.8</v>
      </c>
      <c r="W7" s="1">
        <v>0</v>
      </c>
      <c r="X7" s="1">
        <v>-5.8</v>
      </c>
      <c r="Y7" s="1">
        <v>-5.8</v>
      </c>
      <c r="Z7" s="1">
        <v>-5.8</v>
      </c>
      <c r="AA7" s="1">
        <v>-5.8</v>
      </c>
      <c r="AB7" s="1">
        <v>0</v>
      </c>
      <c r="AC7" s="1">
        <v>-5.8</v>
      </c>
      <c r="AD7" s="1">
        <v>-5.8</v>
      </c>
      <c r="AE7" s="1">
        <v>-5.8</v>
      </c>
      <c r="AF7" s="22">
        <v>-5.8</v>
      </c>
    </row>
    <row r="8" spans="1:32" x14ac:dyDescent="0.25">
      <c r="A8" s="12" t="s">
        <v>4</v>
      </c>
      <c r="B8" s="19"/>
      <c r="C8" s="1"/>
      <c r="D8" s="1">
        <v>0</v>
      </c>
      <c r="E8" s="1">
        <v>0</v>
      </c>
      <c r="F8" s="1"/>
      <c r="G8" s="1">
        <v>-5.8</v>
      </c>
      <c r="H8" s="1"/>
      <c r="I8" s="1"/>
      <c r="J8" s="1">
        <v>0</v>
      </c>
      <c r="K8" s="1">
        <v>-5.8</v>
      </c>
      <c r="L8" s="1">
        <v>-5.8</v>
      </c>
      <c r="M8" s="1">
        <v>-25.2</v>
      </c>
      <c r="N8" s="1">
        <v>-5.8</v>
      </c>
      <c r="O8" s="1"/>
      <c r="P8" s="1"/>
      <c r="Q8" s="1"/>
      <c r="R8" s="1"/>
      <c r="S8" s="1"/>
      <c r="T8" s="1">
        <v>-5.8</v>
      </c>
      <c r="U8" s="1">
        <v>-5.8</v>
      </c>
      <c r="V8" s="1">
        <v>0</v>
      </c>
      <c r="W8" s="1">
        <v>0</v>
      </c>
      <c r="X8" s="1">
        <v>-5.8</v>
      </c>
      <c r="Y8" s="1">
        <v>-5.8</v>
      </c>
      <c r="Z8" s="1">
        <v>0</v>
      </c>
      <c r="AA8" s="1">
        <v>-5.8</v>
      </c>
      <c r="AB8" s="1">
        <v>0</v>
      </c>
      <c r="AC8" s="1">
        <v>0</v>
      </c>
      <c r="AD8" s="1">
        <v>0</v>
      </c>
      <c r="AE8" s="1">
        <v>-5.8</v>
      </c>
      <c r="AF8" s="22">
        <v>-5.8</v>
      </c>
    </row>
    <row r="9" spans="1:32" x14ac:dyDescent="0.25">
      <c r="A9" s="12" t="s">
        <v>5</v>
      </c>
      <c r="B9" s="19"/>
      <c r="C9" s="1"/>
      <c r="D9" s="1">
        <v>0</v>
      </c>
      <c r="E9" s="1">
        <v>0</v>
      </c>
      <c r="F9" s="1"/>
      <c r="G9" s="1">
        <v>-5.8</v>
      </c>
      <c r="H9" s="1"/>
      <c r="I9" s="1"/>
      <c r="J9" s="1">
        <v>0</v>
      </c>
      <c r="K9" s="1">
        <v>0</v>
      </c>
      <c r="L9" s="1">
        <v>-5.8</v>
      </c>
      <c r="M9" s="1">
        <v>-25.2</v>
      </c>
      <c r="N9" s="1">
        <v>-5.8</v>
      </c>
      <c r="O9" s="1"/>
      <c r="P9" s="1"/>
      <c r="Q9" s="1"/>
      <c r="R9" s="1"/>
      <c r="S9" s="1"/>
      <c r="T9" s="1">
        <v>-5.8</v>
      </c>
      <c r="U9" s="1">
        <v>-5.8</v>
      </c>
      <c r="V9" s="1">
        <v>0</v>
      </c>
      <c r="W9" s="1">
        <v>0</v>
      </c>
      <c r="X9" s="1">
        <v>-5.8</v>
      </c>
      <c r="Y9" s="1">
        <v>-5.8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-5.8</v>
      </c>
      <c r="AF9" s="22">
        <v>-5.8</v>
      </c>
    </row>
    <row r="10" spans="1:32" x14ac:dyDescent="0.25">
      <c r="A10" s="12" t="s">
        <v>6</v>
      </c>
      <c r="B10" s="19"/>
      <c r="C10" s="1"/>
      <c r="D10" s="1">
        <v>0</v>
      </c>
      <c r="E10" s="1">
        <v>0</v>
      </c>
      <c r="F10" s="1"/>
      <c r="G10" s="1">
        <v>0</v>
      </c>
      <c r="H10" s="1"/>
      <c r="I10" s="1"/>
      <c r="J10" s="1">
        <v>0</v>
      </c>
      <c r="K10" s="1">
        <v>0</v>
      </c>
      <c r="L10" s="1">
        <v>-5.8</v>
      </c>
      <c r="M10" s="1">
        <v>-25.2</v>
      </c>
      <c r="N10" s="1">
        <v>0</v>
      </c>
      <c r="O10" s="1"/>
      <c r="P10" s="1"/>
      <c r="Q10" s="1"/>
      <c r="R10" s="1"/>
      <c r="S10" s="1"/>
      <c r="T10" s="1">
        <v>0</v>
      </c>
      <c r="U10" s="1">
        <v>-5.8</v>
      </c>
      <c r="V10" s="1">
        <v>0</v>
      </c>
      <c r="W10" s="1">
        <v>0</v>
      </c>
      <c r="X10" s="1">
        <v>-5.8</v>
      </c>
      <c r="Y10" s="1">
        <v>-5.8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-5.8</v>
      </c>
      <c r="AF10" s="22">
        <v>-5.8</v>
      </c>
    </row>
    <row r="11" spans="1:32" x14ac:dyDescent="0.25">
      <c r="A11" s="12" t="s">
        <v>7</v>
      </c>
      <c r="B11" s="19"/>
      <c r="C11" s="1"/>
      <c r="D11" s="1">
        <v>0</v>
      </c>
      <c r="E11" s="1">
        <v>0</v>
      </c>
      <c r="F11" s="1"/>
      <c r="G11" s="1">
        <v>0</v>
      </c>
      <c r="H11" s="1"/>
      <c r="I11" s="1"/>
      <c r="J11" s="1">
        <v>0</v>
      </c>
      <c r="K11" s="1">
        <v>0</v>
      </c>
      <c r="L11" s="1">
        <v>-5.8</v>
      </c>
      <c r="M11" s="1">
        <v>-25.2</v>
      </c>
      <c r="N11" s="1">
        <v>0</v>
      </c>
      <c r="O11" s="1"/>
      <c r="P11" s="1"/>
      <c r="Q11" s="1"/>
      <c r="R11" s="1"/>
      <c r="S11" s="1"/>
      <c r="T11" s="1">
        <v>0</v>
      </c>
      <c r="U11" s="1">
        <v>-5.8</v>
      </c>
      <c r="V11" s="1">
        <v>0</v>
      </c>
      <c r="W11" s="1">
        <v>0</v>
      </c>
      <c r="X11" s="1">
        <v>0</v>
      </c>
      <c r="Y11" s="1">
        <v>-5.8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-5.8</v>
      </c>
      <c r="AF11" s="22">
        <v>-5.8</v>
      </c>
    </row>
    <row r="12" spans="1:32" x14ac:dyDescent="0.25">
      <c r="A12" s="12" t="s">
        <v>8</v>
      </c>
      <c r="B12" s="19"/>
      <c r="C12" s="1"/>
      <c r="D12" s="1">
        <v>0</v>
      </c>
      <c r="E12" s="1">
        <v>0</v>
      </c>
      <c r="F12" s="1"/>
      <c r="G12" s="1">
        <v>0</v>
      </c>
      <c r="H12" s="1"/>
      <c r="I12" s="1"/>
      <c r="J12" s="1">
        <v>0</v>
      </c>
      <c r="K12" s="1">
        <v>0</v>
      </c>
      <c r="L12" s="1">
        <v>-5.8</v>
      </c>
      <c r="M12" s="1">
        <v>-19.399999999999999</v>
      </c>
      <c r="N12" s="1">
        <v>0</v>
      </c>
      <c r="O12" s="1"/>
      <c r="P12" s="1"/>
      <c r="Q12" s="1"/>
      <c r="R12" s="1"/>
      <c r="S12" s="1"/>
      <c r="T12" s="1">
        <v>0</v>
      </c>
      <c r="U12" s="1">
        <v>-5.8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>
        <v>-5.8</v>
      </c>
    </row>
    <row r="13" spans="1:32" x14ac:dyDescent="0.25">
      <c r="A13" s="12" t="s">
        <v>9</v>
      </c>
      <c r="B13" s="19"/>
      <c r="C13" s="1"/>
      <c r="D13" s="1">
        <v>0</v>
      </c>
      <c r="E13" s="1">
        <v>0</v>
      </c>
      <c r="F13" s="1"/>
      <c r="G13" s="1">
        <v>0</v>
      </c>
      <c r="H13" s="1"/>
      <c r="I13" s="1"/>
      <c r="J13" s="1">
        <v>0</v>
      </c>
      <c r="K13" s="1">
        <v>0</v>
      </c>
      <c r="L13" s="1">
        <v>-5.8</v>
      </c>
      <c r="M13" s="1">
        <v>-19.399999999999999</v>
      </c>
      <c r="N13" s="1">
        <v>0</v>
      </c>
      <c r="O13" s="1"/>
      <c r="P13" s="1"/>
      <c r="Q13" s="1"/>
      <c r="R13" s="1"/>
      <c r="S13" s="1"/>
      <c r="T13" s="1">
        <v>0</v>
      </c>
      <c r="U13" s="1">
        <v>-5.8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>
        <v>-5.8</v>
      </c>
    </row>
    <row r="14" spans="1:32" x14ac:dyDescent="0.25">
      <c r="A14" s="12" t="s">
        <v>10</v>
      </c>
      <c r="B14" s="19"/>
      <c r="C14" s="1"/>
      <c r="D14" s="1">
        <v>0</v>
      </c>
      <c r="E14" s="1">
        <v>0</v>
      </c>
      <c r="F14" s="1"/>
      <c r="G14" s="1">
        <v>0</v>
      </c>
      <c r="H14" s="1"/>
      <c r="I14" s="1"/>
      <c r="J14" s="1">
        <v>0</v>
      </c>
      <c r="K14" s="1">
        <v>0</v>
      </c>
      <c r="L14" s="1">
        <v>-5.8</v>
      </c>
      <c r="M14" s="1">
        <v>-19.399999999999999</v>
      </c>
      <c r="N14" s="1">
        <v>0</v>
      </c>
      <c r="O14" s="1"/>
      <c r="P14" s="1"/>
      <c r="Q14" s="1"/>
      <c r="R14" s="1"/>
      <c r="S14" s="1"/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>
        <v>-5.8</v>
      </c>
    </row>
    <row r="15" spans="1:32" x14ac:dyDescent="0.25">
      <c r="A15" s="12" t="s">
        <v>11</v>
      </c>
      <c r="B15" s="19"/>
      <c r="C15" s="1"/>
      <c r="D15" s="1">
        <v>0</v>
      </c>
      <c r="E15" s="1">
        <v>0</v>
      </c>
      <c r="F15" s="1"/>
      <c r="G15" s="1">
        <v>0</v>
      </c>
      <c r="H15" s="1"/>
      <c r="I15" s="1"/>
      <c r="J15" s="1">
        <v>0</v>
      </c>
      <c r="K15" s="1">
        <v>0</v>
      </c>
      <c r="L15" s="1">
        <v>-5.8</v>
      </c>
      <c r="M15" s="1">
        <v>-19.399999999999999</v>
      </c>
      <c r="N15" s="1">
        <v>0</v>
      </c>
      <c r="O15" s="1"/>
      <c r="P15" s="1"/>
      <c r="Q15" s="1"/>
      <c r="R15" s="1"/>
      <c r="S15" s="1"/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>
        <v>-5.8</v>
      </c>
    </row>
    <row r="16" spans="1:32" x14ac:dyDescent="0.25">
      <c r="A16" s="12" t="s">
        <v>12</v>
      </c>
      <c r="B16" s="19"/>
      <c r="C16" s="1"/>
      <c r="D16" s="1">
        <v>0</v>
      </c>
      <c r="E16" s="1">
        <v>0</v>
      </c>
      <c r="F16" s="1"/>
      <c r="G16" s="1">
        <v>0</v>
      </c>
      <c r="H16" s="1"/>
      <c r="I16" s="1"/>
      <c r="J16" s="1">
        <v>0</v>
      </c>
      <c r="K16" s="1">
        <v>0</v>
      </c>
      <c r="L16" s="1">
        <v>-5.8</v>
      </c>
      <c r="M16" s="1">
        <v>-19.399999999999999</v>
      </c>
      <c r="N16" s="1">
        <v>0</v>
      </c>
      <c r="O16" s="1"/>
      <c r="P16" s="1"/>
      <c r="Q16" s="1"/>
      <c r="R16" s="1"/>
      <c r="S16" s="1"/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>
        <v>-5.8</v>
      </c>
    </row>
    <row r="17" spans="1:32" x14ac:dyDescent="0.25">
      <c r="A17" s="12" t="s">
        <v>13</v>
      </c>
      <c r="B17" s="19"/>
      <c r="C17" s="1"/>
      <c r="D17" s="1">
        <v>0</v>
      </c>
      <c r="E17" s="1">
        <v>0</v>
      </c>
      <c r="F17" s="1"/>
      <c r="G17" s="1">
        <v>0</v>
      </c>
      <c r="H17" s="1"/>
      <c r="I17" s="1"/>
      <c r="J17" s="1">
        <v>0</v>
      </c>
      <c r="K17" s="1">
        <v>0</v>
      </c>
      <c r="L17" s="1">
        <v>-5.8</v>
      </c>
      <c r="M17" s="1">
        <v>-19.399999999999999</v>
      </c>
      <c r="N17" s="1">
        <v>0</v>
      </c>
      <c r="O17" s="1"/>
      <c r="P17" s="1"/>
      <c r="Q17" s="1"/>
      <c r="R17" s="1"/>
      <c r="S17" s="1"/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>
        <v>-5.8</v>
      </c>
    </row>
    <row r="18" spans="1:32" x14ac:dyDescent="0.25">
      <c r="A18" s="12" t="s">
        <v>14</v>
      </c>
      <c r="B18" s="19"/>
      <c r="C18" s="1"/>
      <c r="D18" s="1">
        <v>0</v>
      </c>
      <c r="E18" s="1">
        <v>0</v>
      </c>
      <c r="F18" s="1"/>
      <c r="G18" s="1">
        <v>0</v>
      </c>
      <c r="H18" s="1"/>
      <c r="I18" s="1"/>
      <c r="J18" s="1">
        <v>0</v>
      </c>
      <c r="K18" s="1">
        <v>0</v>
      </c>
      <c r="L18" s="1">
        <v>0</v>
      </c>
      <c r="M18" s="1">
        <v>-19.399999999999999</v>
      </c>
      <c r="N18" s="1">
        <v>0</v>
      </c>
      <c r="O18" s="1"/>
      <c r="P18" s="1"/>
      <c r="Q18" s="1"/>
      <c r="R18" s="1"/>
      <c r="S18" s="1"/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>
        <v>-5.8</v>
      </c>
    </row>
    <row r="19" spans="1:32" x14ac:dyDescent="0.25">
      <c r="A19" s="12" t="s">
        <v>15</v>
      </c>
      <c r="B19" s="19"/>
      <c r="C19" s="1"/>
      <c r="D19" s="1">
        <v>0</v>
      </c>
      <c r="E19" s="1">
        <v>0</v>
      </c>
      <c r="F19" s="1"/>
      <c r="G19" s="1">
        <v>0</v>
      </c>
      <c r="H19" s="1"/>
      <c r="I19" s="1"/>
      <c r="J19" s="1">
        <v>0</v>
      </c>
      <c r="K19" s="1">
        <v>0</v>
      </c>
      <c r="L19" s="1">
        <v>0</v>
      </c>
      <c r="M19" s="1">
        <v>-19.399999999999999</v>
      </c>
      <c r="N19" s="1">
        <v>0</v>
      </c>
      <c r="O19" s="1"/>
      <c r="P19" s="1"/>
      <c r="Q19" s="1"/>
      <c r="R19" s="1"/>
      <c r="S19" s="1"/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>
        <v>-5.8</v>
      </c>
    </row>
    <row r="20" spans="1:32" x14ac:dyDescent="0.25">
      <c r="A20" s="12" t="s">
        <v>16</v>
      </c>
      <c r="B20" s="19"/>
      <c r="C20" s="1"/>
      <c r="D20" s="1">
        <v>0</v>
      </c>
      <c r="E20" s="1">
        <v>0</v>
      </c>
      <c r="F20" s="1"/>
      <c r="G20" s="1">
        <v>0</v>
      </c>
      <c r="H20" s="1"/>
      <c r="I20" s="1"/>
      <c r="J20" s="1">
        <v>0</v>
      </c>
      <c r="K20" s="1">
        <v>0</v>
      </c>
      <c r="L20" s="1">
        <v>0</v>
      </c>
      <c r="M20" s="1">
        <v>-19.399999999999999</v>
      </c>
      <c r="N20" s="1">
        <v>0</v>
      </c>
      <c r="O20" s="1"/>
      <c r="P20" s="1"/>
      <c r="Q20" s="1"/>
      <c r="R20" s="1"/>
      <c r="S20" s="1"/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>
        <v>-5.8</v>
      </c>
    </row>
    <row r="21" spans="1:32" x14ac:dyDescent="0.25">
      <c r="A21" s="12" t="s">
        <v>17</v>
      </c>
      <c r="B21" s="19"/>
      <c r="C21" s="1"/>
      <c r="D21" s="1">
        <v>0</v>
      </c>
      <c r="E21" s="1">
        <v>0</v>
      </c>
      <c r="F21" s="1"/>
      <c r="G21" s="1">
        <v>0</v>
      </c>
      <c r="H21" s="1"/>
      <c r="I21" s="1"/>
      <c r="J21" s="1">
        <v>0</v>
      </c>
      <c r="K21" s="1">
        <v>0</v>
      </c>
      <c r="L21" s="1">
        <v>0</v>
      </c>
      <c r="M21" s="1">
        <v>-19.399999999999999</v>
      </c>
      <c r="N21" s="1">
        <v>0</v>
      </c>
      <c r="O21" s="1"/>
      <c r="P21" s="1"/>
      <c r="Q21" s="1"/>
      <c r="R21" s="1"/>
      <c r="S21" s="1"/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>
        <v>-5.8</v>
      </c>
    </row>
    <row r="22" spans="1:32" x14ac:dyDescent="0.25">
      <c r="A22" s="12" t="s">
        <v>18</v>
      </c>
      <c r="B22" s="19"/>
      <c r="C22" s="1"/>
      <c r="D22" s="1">
        <v>0</v>
      </c>
      <c r="E22" s="1">
        <v>0</v>
      </c>
      <c r="F22" s="1"/>
      <c r="G22" s="1">
        <v>0</v>
      </c>
      <c r="H22" s="1"/>
      <c r="I22" s="1"/>
      <c r="J22" s="1">
        <v>0</v>
      </c>
      <c r="K22" s="1">
        <v>0</v>
      </c>
      <c r="L22" s="1">
        <v>-5.8</v>
      </c>
      <c r="M22" s="1">
        <v>-19.399999999999999</v>
      </c>
      <c r="N22" s="1">
        <v>0</v>
      </c>
      <c r="O22" s="1"/>
      <c r="P22" s="1"/>
      <c r="Q22" s="1"/>
      <c r="R22" s="1"/>
      <c r="S22" s="1"/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>
        <v>-5.8</v>
      </c>
    </row>
    <row r="23" spans="1:32" x14ac:dyDescent="0.25">
      <c r="A23" s="12" t="s">
        <v>19</v>
      </c>
      <c r="B23" s="19"/>
      <c r="C23" s="1"/>
      <c r="D23" s="1">
        <v>0</v>
      </c>
      <c r="E23" s="1">
        <v>0</v>
      </c>
      <c r="F23" s="1"/>
      <c r="G23" s="1">
        <v>0</v>
      </c>
      <c r="H23" s="1"/>
      <c r="I23" s="1"/>
      <c r="J23" s="1">
        <v>0</v>
      </c>
      <c r="K23" s="1">
        <v>0</v>
      </c>
      <c r="L23" s="1">
        <v>-5.8</v>
      </c>
      <c r="M23" s="1">
        <v>-19.399999999999999</v>
      </c>
      <c r="N23" s="1">
        <v>0</v>
      </c>
      <c r="O23" s="1"/>
      <c r="P23" s="1"/>
      <c r="Q23" s="1"/>
      <c r="R23" s="1"/>
      <c r="S23" s="1"/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>
        <v>-5.8</v>
      </c>
    </row>
    <row r="24" spans="1:32" x14ac:dyDescent="0.25">
      <c r="A24" s="12" t="s">
        <v>20</v>
      </c>
      <c r="B24" s="19"/>
      <c r="C24" s="1"/>
      <c r="D24" s="1">
        <v>0</v>
      </c>
      <c r="E24" s="1">
        <v>0</v>
      </c>
      <c r="F24" s="1"/>
      <c r="G24" s="1">
        <v>0</v>
      </c>
      <c r="H24" s="1"/>
      <c r="I24" s="1"/>
      <c r="J24" s="1">
        <v>0</v>
      </c>
      <c r="K24" s="1">
        <v>0</v>
      </c>
      <c r="L24" s="1">
        <v>0</v>
      </c>
      <c r="M24" s="1">
        <v>-19.399999999999999</v>
      </c>
      <c r="N24" s="1">
        <v>0</v>
      </c>
      <c r="O24" s="1"/>
      <c r="P24" s="1"/>
      <c r="Q24" s="1"/>
      <c r="R24" s="1"/>
      <c r="S24" s="1"/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>
        <v>-5.8</v>
      </c>
    </row>
    <row r="25" spans="1:32" x14ac:dyDescent="0.25">
      <c r="A25" s="12" t="s">
        <v>21</v>
      </c>
      <c r="B25" s="19"/>
      <c r="C25" s="1"/>
      <c r="D25" s="1">
        <v>0</v>
      </c>
      <c r="E25" s="1">
        <v>0</v>
      </c>
      <c r="F25" s="1"/>
      <c r="G25" s="1">
        <v>0</v>
      </c>
      <c r="H25" s="1"/>
      <c r="I25" s="1"/>
      <c r="J25" s="1">
        <v>0</v>
      </c>
      <c r="K25" s="1">
        <v>0</v>
      </c>
      <c r="L25" s="1">
        <v>0</v>
      </c>
      <c r="M25" s="1">
        <v>-19.399999999999999</v>
      </c>
      <c r="N25" s="1">
        <v>0</v>
      </c>
      <c r="O25" s="1"/>
      <c r="P25" s="1"/>
      <c r="Q25" s="1"/>
      <c r="R25" s="1"/>
      <c r="S25" s="1"/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>
        <v>-5.8</v>
      </c>
    </row>
    <row r="26" spans="1:32" x14ac:dyDescent="0.25">
      <c r="A26" s="12" t="s">
        <v>22</v>
      </c>
      <c r="B26" s="19"/>
      <c r="C26" s="1"/>
      <c r="D26" s="1">
        <v>0</v>
      </c>
      <c r="E26" s="1">
        <v>0</v>
      </c>
      <c r="F26" s="1"/>
      <c r="G26" s="1">
        <v>0</v>
      </c>
      <c r="H26" s="1"/>
      <c r="I26" s="1"/>
      <c r="J26" s="1">
        <v>0</v>
      </c>
      <c r="K26" s="1">
        <v>0</v>
      </c>
      <c r="L26" s="1">
        <v>-5.8</v>
      </c>
      <c r="M26" s="1">
        <v>-19.399999999999999</v>
      </c>
      <c r="N26" s="1">
        <v>0</v>
      </c>
      <c r="O26" s="1"/>
      <c r="P26" s="1"/>
      <c r="Q26" s="1"/>
      <c r="R26" s="1"/>
      <c r="S26" s="1"/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>
        <v>-5.8</v>
      </c>
    </row>
    <row r="27" spans="1:32" x14ac:dyDescent="0.25">
      <c r="A27" s="12" t="s">
        <v>23</v>
      </c>
      <c r="B27" s="19"/>
      <c r="C27" s="1"/>
      <c r="D27" s="1">
        <v>0</v>
      </c>
      <c r="E27" s="1">
        <v>0</v>
      </c>
      <c r="F27" s="1"/>
      <c r="G27" s="1">
        <v>0</v>
      </c>
      <c r="H27" s="1"/>
      <c r="I27" s="1"/>
      <c r="J27" s="1">
        <v>0</v>
      </c>
      <c r="K27" s="1">
        <v>0</v>
      </c>
      <c r="L27" s="1">
        <v>0</v>
      </c>
      <c r="M27" s="1">
        <v>-19.399999999999999</v>
      </c>
      <c r="N27" s="1">
        <v>0</v>
      </c>
      <c r="O27" s="1"/>
      <c r="P27" s="1"/>
      <c r="Q27" s="1"/>
      <c r="R27" s="1"/>
      <c r="S27" s="1"/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>
        <v>-5.8</v>
      </c>
    </row>
    <row r="28" spans="1:32" x14ac:dyDescent="0.25">
      <c r="A28" s="12" t="s">
        <v>24</v>
      </c>
      <c r="B28" s="19"/>
      <c r="C28" s="1"/>
      <c r="D28" s="1">
        <v>0</v>
      </c>
      <c r="E28" s="1">
        <v>0</v>
      </c>
      <c r="F28" s="1"/>
      <c r="G28" s="1">
        <v>0</v>
      </c>
      <c r="H28" s="1"/>
      <c r="I28" s="1"/>
      <c r="J28" s="1">
        <v>0</v>
      </c>
      <c r="K28" s="1">
        <v>0</v>
      </c>
      <c r="L28" s="1">
        <v>-5.8</v>
      </c>
      <c r="M28" s="1">
        <v>-19.399999999999999</v>
      </c>
      <c r="N28" s="1">
        <v>0</v>
      </c>
      <c r="O28" s="1"/>
      <c r="P28" s="1"/>
      <c r="Q28" s="1"/>
      <c r="R28" s="1"/>
      <c r="S28" s="1"/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>
        <v>-5.8</v>
      </c>
    </row>
    <row r="29" spans="1:32" x14ac:dyDescent="0.25">
      <c r="A29" s="12" t="s">
        <v>25</v>
      </c>
      <c r="B29" s="19"/>
      <c r="C29" s="1"/>
      <c r="D29" s="1">
        <v>0</v>
      </c>
      <c r="E29" s="1">
        <v>0</v>
      </c>
      <c r="F29" s="1"/>
      <c r="G29" s="1">
        <v>0</v>
      </c>
      <c r="H29" s="1"/>
      <c r="I29" s="1"/>
      <c r="J29" s="1">
        <v>0</v>
      </c>
      <c r="K29" s="1">
        <v>0</v>
      </c>
      <c r="L29" s="1">
        <v>-5.8</v>
      </c>
      <c r="M29" s="1">
        <v>-19.399999999999999</v>
      </c>
      <c r="N29" s="1">
        <v>0</v>
      </c>
      <c r="O29" s="1"/>
      <c r="P29" s="1"/>
      <c r="Q29" s="1"/>
      <c r="R29" s="1"/>
      <c r="S29" s="1"/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-5.8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>
        <v>-5.8</v>
      </c>
    </row>
    <row r="30" spans="1:32" x14ac:dyDescent="0.25">
      <c r="A30" s="12" t="s">
        <v>26</v>
      </c>
      <c r="B30" s="19"/>
      <c r="C30" s="1"/>
      <c r="D30" s="1">
        <v>0</v>
      </c>
      <c r="E30" s="1">
        <v>0</v>
      </c>
      <c r="F30" s="1"/>
      <c r="G30" s="1">
        <v>0</v>
      </c>
      <c r="H30" s="1"/>
      <c r="I30" s="1"/>
      <c r="J30" s="1">
        <v>0</v>
      </c>
      <c r="K30" s="1">
        <v>0</v>
      </c>
      <c r="L30" s="1">
        <v>0</v>
      </c>
      <c r="M30" s="1">
        <v>-19.399999999999999</v>
      </c>
      <c r="N30" s="1">
        <v>0</v>
      </c>
      <c r="O30" s="1"/>
      <c r="P30" s="1"/>
      <c r="Q30" s="1"/>
      <c r="R30" s="1"/>
      <c r="S30" s="1"/>
      <c r="T30" s="1">
        <v>0</v>
      </c>
      <c r="U30" s="1">
        <v>-5.8</v>
      </c>
      <c r="V30" s="1">
        <v>0</v>
      </c>
      <c r="W30" s="1">
        <v>0</v>
      </c>
      <c r="X30" s="1">
        <v>0</v>
      </c>
      <c r="Y30" s="1">
        <v>-5.8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-5.8</v>
      </c>
      <c r="AF30" s="22">
        <v>-5.8</v>
      </c>
    </row>
    <row r="31" spans="1:32" x14ac:dyDescent="0.25">
      <c r="A31" s="12" t="s">
        <v>27</v>
      </c>
      <c r="B31" s="19"/>
      <c r="C31" s="1"/>
      <c r="D31" s="1">
        <v>0</v>
      </c>
      <c r="E31" s="1">
        <v>0</v>
      </c>
      <c r="F31" s="1"/>
      <c r="G31" s="1">
        <v>0</v>
      </c>
      <c r="H31" s="1"/>
      <c r="I31" s="1"/>
      <c r="J31" s="1">
        <v>0</v>
      </c>
      <c r="K31" s="1">
        <v>0</v>
      </c>
      <c r="L31" s="1">
        <v>0</v>
      </c>
      <c r="M31" s="1">
        <v>-19.399999999999999</v>
      </c>
      <c r="N31" s="1">
        <v>0</v>
      </c>
      <c r="O31" s="1"/>
      <c r="P31" s="1"/>
      <c r="Q31" s="1"/>
      <c r="R31" s="1"/>
      <c r="S31" s="1"/>
      <c r="T31" s="1">
        <v>0</v>
      </c>
      <c r="U31" s="1">
        <v>-5.8</v>
      </c>
      <c r="V31" s="1">
        <v>0</v>
      </c>
      <c r="W31" s="1">
        <v>0</v>
      </c>
      <c r="X31" s="1">
        <v>0</v>
      </c>
      <c r="Y31" s="1">
        <v>-5.8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>
        <v>-5.8</v>
      </c>
    </row>
    <row r="32" spans="1:32" x14ac:dyDescent="0.25">
      <c r="A32" s="12" t="s">
        <v>28</v>
      </c>
      <c r="B32" s="19"/>
      <c r="C32" s="1"/>
      <c r="D32" s="1">
        <v>0</v>
      </c>
      <c r="E32" s="1">
        <v>0</v>
      </c>
      <c r="F32" s="1"/>
      <c r="G32" s="1">
        <v>0</v>
      </c>
      <c r="H32" s="1"/>
      <c r="I32" s="1"/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/>
      <c r="P32" s="1"/>
      <c r="Q32" s="1"/>
      <c r="R32" s="1"/>
      <c r="S32" s="1"/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-19.399999999999999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>
        <v>-5.8</v>
      </c>
    </row>
    <row r="33" spans="1:32" x14ac:dyDescent="0.25">
      <c r="A33" s="12" t="s">
        <v>29</v>
      </c>
      <c r="B33" s="19"/>
      <c r="C33" s="1"/>
      <c r="D33" s="1">
        <v>0</v>
      </c>
      <c r="E33" s="1">
        <v>0</v>
      </c>
      <c r="F33" s="1"/>
      <c r="G33" s="1">
        <v>0</v>
      </c>
      <c r="H33" s="1"/>
      <c r="I33" s="1"/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/>
      <c r="P33" s="1"/>
      <c r="Q33" s="1"/>
      <c r="R33" s="1"/>
      <c r="S33" s="1"/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-19.399999999999999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>
        <v>-5.8</v>
      </c>
    </row>
    <row r="34" spans="1:32" x14ac:dyDescent="0.25">
      <c r="A34" s="12" t="s">
        <v>30</v>
      </c>
      <c r="B34" s="19"/>
      <c r="C34" s="1"/>
      <c r="D34" s="1">
        <v>0</v>
      </c>
      <c r="E34" s="1">
        <v>0</v>
      </c>
      <c r="F34" s="1"/>
      <c r="G34" s="1">
        <v>0</v>
      </c>
      <c r="H34" s="1"/>
      <c r="I34" s="1"/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/>
      <c r="P34" s="1"/>
      <c r="Q34" s="1"/>
      <c r="R34" s="1"/>
      <c r="S34" s="1"/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>
        <v>-5.8</v>
      </c>
    </row>
    <row r="35" spans="1:32" x14ac:dyDescent="0.25">
      <c r="A35" s="12" t="s">
        <v>31</v>
      </c>
      <c r="B35" s="19"/>
      <c r="C35" s="1"/>
      <c r="D35" s="1">
        <v>0</v>
      </c>
      <c r="E35" s="1">
        <v>0</v>
      </c>
      <c r="F35" s="1"/>
      <c r="G35" s="1">
        <v>0</v>
      </c>
      <c r="H35" s="1"/>
      <c r="I35" s="1"/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/>
      <c r="P35" s="1"/>
      <c r="Q35" s="1"/>
      <c r="R35" s="1"/>
      <c r="S35" s="1"/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>
        <v>-5.8</v>
      </c>
    </row>
    <row r="36" spans="1:32" x14ac:dyDescent="0.25">
      <c r="A36" s="12" t="s">
        <v>32</v>
      </c>
      <c r="B36" s="19"/>
      <c r="C36" s="1"/>
      <c r="D36" s="1">
        <v>0</v>
      </c>
      <c r="E36" s="1">
        <v>0</v>
      </c>
      <c r="F36" s="1"/>
      <c r="G36" s="1">
        <v>0</v>
      </c>
      <c r="H36" s="1"/>
      <c r="I36" s="1"/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/>
      <c r="P36" s="1"/>
      <c r="Q36" s="1"/>
      <c r="R36" s="1"/>
      <c r="S36" s="1"/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9"/>
      <c r="C37" s="1"/>
      <c r="D37" s="1">
        <v>0</v>
      </c>
      <c r="E37" s="1">
        <v>0</v>
      </c>
      <c r="F37" s="1"/>
      <c r="G37" s="1">
        <v>0</v>
      </c>
      <c r="H37" s="1"/>
      <c r="I37" s="1"/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/>
      <c r="P37" s="1"/>
      <c r="Q37" s="1"/>
      <c r="R37" s="1"/>
      <c r="S37" s="1"/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9"/>
      <c r="C38" s="1"/>
      <c r="D38" s="1">
        <v>0</v>
      </c>
      <c r="E38" s="1">
        <v>0</v>
      </c>
      <c r="F38" s="1"/>
      <c r="G38" s="1">
        <v>0</v>
      </c>
      <c r="H38" s="1"/>
      <c r="I38" s="1"/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/>
      <c r="P38" s="1"/>
      <c r="Q38" s="1"/>
      <c r="R38" s="1"/>
      <c r="S38" s="1"/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9"/>
      <c r="C39" s="1"/>
      <c r="D39" s="1">
        <v>0</v>
      </c>
      <c r="E39" s="1">
        <v>0</v>
      </c>
      <c r="F39" s="1"/>
      <c r="G39" s="1">
        <v>0</v>
      </c>
      <c r="H39" s="1"/>
      <c r="I39" s="1"/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/>
      <c r="P39" s="1"/>
      <c r="Q39" s="1"/>
      <c r="R39" s="1"/>
      <c r="S39" s="1"/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9"/>
      <c r="C40" s="1"/>
      <c r="D40" s="1">
        <v>0</v>
      </c>
      <c r="E40" s="1">
        <v>0</v>
      </c>
      <c r="F40" s="1"/>
      <c r="G40" s="1">
        <v>0</v>
      </c>
      <c r="H40" s="1"/>
      <c r="I40" s="1"/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/>
      <c r="P40" s="1"/>
      <c r="Q40" s="1"/>
      <c r="R40" s="1"/>
      <c r="S40" s="1"/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9"/>
      <c r="C41" s="1"/>
      <c r="D41" s="1">
        <v>0</v>
      </c>
      <c r="E41" s="1">
        <v>0</v>
      </c>
      <c r="F41" s="1"/>
      <c r="G41" s="1">
        <v>0</v>
      </c>
      <c r="H41" s="1"/>
      <c r="I41" s="1"/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/>
      <c r="P41" s="1"/>
      <c r="Q41" s="1"/>
      <c r="R41" s="1"/>
      <c r="S41" s="1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9"/>
      <c r="C42" s="1"/>
      <c r="D42" s="1">
        <v>0</v>
      </c>
      <c r="E42" s="1">
        <v>0</v>
      </c>
      <c r="F42" s="1"/>
      <c r="G42" s="1">
        <v>0</v>
      </c>
      <c r="H42" s="1"/>
      <c r="I42" s="1"/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/>
      <c r="P42" s="1"/>
      <c r="Q42" s="1"/>
      <c r="R42" s="1"/>
      <c r="S42" s="1"/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9"/>
      <c r="C43" s="1"/>
      <c r="D43" s="1">
        <v>0</v>
      </c>
      <c r="E43" s="1">
        <v>0</v>
      </c>
      <c r="F43" s="1"/>
      <c r="G43" s="1">
        <v>0</v>
      </c>
      <c r="H43" s="1"/>
      <c r="I43" s="1"/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/>
      <c r="P43" s="1"/>
      <c r="Q43" s="1"/>
      <c r="R43" s="1"/>
      <c r="S43" s="1"/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9"/>
      <c r="C44" s="1"/>
      <c r="D44" s="1">
        <v>0</v>
      </c>
      <c r="E44" s="1">
        <v>0</v>
      </c>
      <c r="F44" s="1"/>
      <c r="G44" s="1">
        <v>0</v>
      </c>
      <c r="H44" s="1"/>
      <c r="I44" s="1"/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/>
      <c r="P44" s="1"/>
      <c r="Q44" s="1"/>
      <c r="R44" s="1"/>
      <c r="S44" s="1"/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9"/>
      <c r="C45" s="1"/>
      <c r="D45" s="1">
        <v>0</v>
      </c>
      <c r="E45" s="1">
        <v>0</v>
      </c>
      <c r="F45" s="1"/>
      <c r="G45" s="1">
        <v>0</v>
      </c>
      <c r="H45" s="1"/>
      <c r="I45" s="1"/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/>
      <c r="P45" s="1"/>
      <c r="Q45" s="1"/>
      <c r="R45" s="1"/>
      <c r="S45" s="1"/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9"/>
      <c r="C46" s="1"/>
      <c r="D46" s="1">
        <v>0</v>
      </c>
      <c r="E46" s="1">
        <v>0</v>
      </c>
      <c r="F46" s="1"/>
      <c r="G46" s="1">
        <v>0</v>
      </c>
      <c r="H46" s="1"/>
      <c r="I46" s="1"/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/>
      <c r="P46" s="1"/>
      <c r="Q46" s="1"/>
      <c r="R46" s="1"/>
      <c r="S46" s="1"/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9"/>
      <c r="C47" s="1"/>
      <c r="D47" s="1">
        <v>0</v>
      </c>
      <c r="E47" s="1">
        <v>0</v>
      </c>
      <c r="F47" s="1"/>
      <c r="G47" s="1">
        <v>0</v>
      </c>
      <c r="H47" s="1"/>
      <c r="I47" s="1"/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/>
      <c r="P47" s="1"/>
      <c r="Q47" s="1"/>
      <c r="R47" s="1"/>
      <c r="S47" s="1"/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9"/>
      <c r="C48" s="1"/>
      <c r="D48" s="1">
        <v>0</v>
      </c>
      <c r="E48" s="1">
        <v>0</v>
      </c>
      <c r="F48" s="1"/>
      <c r="G48" s="1">
        <v>0</v>
      </c>
      <c r="H48" s="1"/>
      <c r="I48" s="1"/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/>
      <c r="P48" s="1"/>
      <c r="Q48" s="1"/>
      <c r="R48" s="1"/>
      <c r="S48" s="1"/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9"/>
      <c r="C49" s="1"/>
      <c r="D49" s="1">
        <v>0</v>
      </c>
      <c r="E49" s="1">
        <v>0</v>
      </c>
      <c r="F49" s="1"/>
      <c r="G49" s="1">
        <v>0</v>
      </c>
      <c r="H49" s="1"/>
      <c r="I49" s="1"/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/>
      <c r="P49" s="1"/>
      <c r="Q49" s="1"/>
      <c r="R49" s="1"/>
      <c r="S49" s="1"/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9"/>
      <c r="C50" s="1"/>
      <c r="D50" s="1">
        <v>0</v>
      </c>
      <c r="E50" s="1">
        <v>0</v>
      </c>
      <c r="F50" s="1"/>
      <c r="G50" s="1">
        <v>0</v>
      </c>
      <c r="H50" s="1"/>
      <c r="I50" s="1"/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/>
      <c r="P50" s="1"/>
      <c r="Q50" s="1"/>
      <c r="R50" s="1"/>
      <c r="S50" s="1"/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9"/>
      <c r="C51" s="1"/>
      <c r="D51" s="1">
        <v>0</v>
      </c>
      <c r="E51" s="1">
        <v>0</v>
      </c>
      <c r="F51" s="1"/>
      <c r="G51" s="1">
        <v>0</v>
      </c>
      <c r="H51" s="1"/>
      <c r="I51" s="1"/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/>
      <c r="P51" s="1"/>
      <c r="Q51" s="1"/>
      <c r="R51" s="1"/>
      <c r="S51" s="1"/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9"/>
      <c r="C52" s="1"/>
      <c r="D52" s="1">
        <v>0</v>
      </c>
      <c r="E52" s="1">
        <v>0</v>
      </c>
      <c r="F52" s="1"/>
      <c r="G52" s="1">
        <v>0</v>
      </c>
      <c r="H52" s="1"/>
      <c r="I52" s="1"/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/>
      <c r="P52" s="1"/>
      <c r="Q52" s="1"/>
      <c r="R52" s="1"/>
      <c r="S52" s="1"/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9"/>
      <c r="C53" s="1"/>
      <c r="D53" s="1">
        <v>0</v>
      </c>
      <c r="E53" s="1">
        <v>0</v>
      </c>
      <c r="F53" s="1"/>
      <c r="G53" s="1">
        <v>0</v>
      </c>
      <c r="H53" s="1"/>
      <c r="I53" s="1"/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/>
      <c r="P53" s="1"/>
      <c r="Q53" s="1"/>
      <c r="R53" s="1"/>
      <c r="S53" s="1"/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9"/>
      <c r="C54" s="1"/>
      <c r="D54" s="1">
        <v>0</v>
      </c>
      <c r="E54" s="1">
        <v>0</v>
      </c>
      <c r="F54" s="1"/>
      <c r="G54" s="1">
        <v>0</v>
      </c>
      <c r="H54" s="1"/>
      <c r="I54" s="1"/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/>
      <c r="P54" s="1"/>
      <c r="Q54" s="1"/>
      <c r="R54" s="1"/>
      <c r="S54" s="1"/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9"/>
      <c r="C55" s="1"/>
      <c r="D55" s="1">
        <v>0</v>
      </c>
      <c r="E55" s="1">
        <v>0</v>
      </c>
      <c r="F55" s="1"/>
      <c r="G55" s="1">
        <v>0</v>
      </c>
      <c r="H55" s="1"/>
      <c r="I55" s="1"/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/>
      <c r="P55" s="1"/>
      <c r="Q55" s="1"/>
      <c r="R55" s="1"/>
      <c r="S55" s="1"/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9"/>
      <c r="C56" s="1"/>
      <c r="D56" s="1">
        <v>0</v>
      </c>
      <c r="E56" s="1">
        <v>0</v>
      </c>
      <c r="F56" s="1"/>
      <c r="G56" s="1">
        <v>0</v>
      </c>
      <c r="H56" s="1"/>
      <c r="I56" s="1"/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/>
      <c r="P56" s="1"/>
      <c r="Q56" s="1"/>
      <c r="R56" s="1"/>
      <c r="S56" s="1"/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9"/>
      <c r="C57" s="1"/>
      <c r="D57" s="1">
        <v>0</v>
      </c>
      <c r="E57" s="1">
        <v>0</v>
      </c>
      <c r="F57" s="1"/>
      <c r="G57" s="1">
        <v>0</v>
      </c>
      <c r="H57" s="1"/>
      <c r="I57" s="1"/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/>
      <c r="P57" s="1"/>
      <c r="Q57" s="1"/>
      <c r="R57" s="1"/>
      <c r="S57" s="1"/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9"/>
      <c r="C58" s="1"/>
      <c r="D58" s="1">
        <v>0</v>
      </c>
      <c r="E58" s="1">
        <v>0</v>
      </c>
      <c r="F58" s="1"/>
      <c r="G58" s="1">
        <v>0</v>
      </c>
      <c r="H58" s="1"/>
      <c r="I58" s="1"/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/>
      <c r="P58" s="1"/>
      <c r="Q58" s="1"/>
      <c r="R58" s="1"/>
      <c r="S58" s="1"/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9"/>
      <c r="C59" s="1"/>
      <c r="D59" s="1">
        <v>0</v>
      </c>
      <c r="E59" s="1">
        <v>0</v>
      </c>
      <c r="F59" s="1"/>
      <c r="G59" s="1">
        <v>0</v>
      </c>
      <c r="H59" s="1"/>
      <c r="I59" s="1"/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/>
      <c r="P59" s="1"/>
      <c r="Q59" s="1"/>
      <c r="R59" s="1"/>
      <c r="S59" s="1"/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9"/>
      <c r="C60" s="1"/>
      <c r="D60" s="1">
        <v>0</v>
      </c>
      <c r="E60" s="1">
        <v>0</v>
      </c>
      <c r="F60" s="1"/>
      <c r="G60" s="1">
        <v>0</v>
      </c>
      <c r="H60" s="1"/>
      <c r="I60" s="1"/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/>
      <c r="P60" s="1"/>
      <c r="Q60" s="1"/>
      <c r="R60" s="1"/>
      <c r="S60" s="1"/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9"/>
      <c r="C61" s="1"/>
      <c r="D61" s="1">
        <v>0</v>
      </c>
      <c r="E61" s="1">
        <v>0</v>
      </c>
      <c r="F61" s="1"/>
      <c r="G61" s="1">
        <v>0</v>
      </c>
      <c r="H61" s="1"/>
      <c r="I61" s="1"/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/>
      <c r="P61" s="1"/>
      <c r="Q61" s="1"/>
      <c r="R61" s="1"/>
      <c r="S61" s="1"/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9"/>
      <c r="C62" s="1"/>
      <c r="D62" s="1">
        <v>0</v>
      </c>
      <c r="E62" s="1">
        <v>0</v>
      </c>
      <c r="F62" s="1"/>
      <c r="G62" s="1">
        <v>0</v>
      </c>
      <c r="H62" s="1"/>
      <c r="I62" s="1"/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/>
      <c r="P62" s="1"/>
      <c r="Q62" s="1"/>
      <c r="R62" s="1"/>
      <c r="S62" s="1"/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9"/>
      <c r="C63" s="1"/>
      <c r="D63" s="1">
        <v>0</v>
      </c>
      <c r="E63" s="1">
        <v>0</v>
      </c>
      <c r="F63" s="1"/>
      <c r="G63" s="1">
        <v>0</v>
      </c>
      <c r="H63" s="1"/>
      <c r="I63" s="1"/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/>
      <c r="P63" s="1"/>
      <c r="Q63" s="1"/>
      <c r="R63" s="1"/>
      <c r="S63" s="1"/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9"/>
      <c r="C64" s="1"/>
      <c r="D64" s="1">
        <v>0</v>
      </c>
      <c r="E64" s="1">
        <v>0</v>
      </c>
      <c r="F64" s="1"/>
      <c r="G64" s="1">
        <v>0</v>
      </c>
      <c r="H64" s="1"/>
      <c r="I64" s="1"/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/>
      <c r="P64" s="1"/>
      <c r="Q64" s="1"/>
      <c r="R64" s="1"/>
      <c r="S64" s="1"/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9"/>
      <c r="C65" s="1"/>
      <c r="D65" s="1">
        <v>0</v>
      </c>
      <c r="E65" s="1">
        <v>0</v>
      </c>
      <c r="F65" s="1"/>
      <c r="G65" s="1">
        <v>0</v>
      </c>
      <c r="H65" s="1"/>
      <c r="I65" s="1"/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/>
      <c r="P65" s="1"/>
      <c r="Q65" s="1"/>
      <c r="R65" s="1"/>
      <c r="S65" s="1"/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9"/>
      <c r="C66" s="1"/>
      <c r="D66" s="1">
        <v>0</v>
      </c>
      <c r="E66" s="1">
        <v>0</v>
      </c>
      <c r="F66" s="1"/>
      <c r="G66" s="1">
        <v>0</v>
      </c>
      <c r="H66" s="1"/>
      <c r="I66" s="1"/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/>
      <c r="P66" s="1"/>
      <c r="Q66" s="1"/>
      <c r="R66" s="1"/>
      <c r="S66" s="1"/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9"/>
      <c r="C67" s="1"/>
      <c r="D67" s="1">
        <v>0</v>
      </c>
      <c r="E67" s="1">
        <v>0</v>
      </c>
      <c r="F67" s="1"/>
      <c r="G67" s="1">
        <v>0</v>
      </c>
      <c r="H67" s="1"/>
      <c r="I67" s="1"/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/>
      <c r="P67" s="1"/>
      <c r="Q67" s="1"/>
      <c r="R67" s="1"/>
      <c r="S67" s="1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2">
        <v>0</v>
      </c>
    </row>
    <row r="68" spans="1:32" x14ac:dyDescent="0.25">
      <c r="A68" s="12" t="s">
        <v>64</v>
      </c>
      <c r="B68" s="19"/>
      <c r="C68" s="1"/>
      <c r="D68" s="1">
        <v>0</v>
      </c>
      <c r="E68" s="1">
        <v>0</v>
      </c>
      <c r="F68" s="1"/>
      <c r="G68" s="1">
        <v>0</v>
      </c>
      <c r="H68" s="1"/>
      <c r="I68" s="1"/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/>
      <c r="P68" s="1"/>
      <c r="Q68" s="1"/>
      <c r="R68" s="1"/>
      <c r="S68" s="1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2">
        <v>0</v>
      </c>
    </row>
    <row r="69" spans="1:32" x14ac:dyDescent="0.25">
      <c r="A69" s="12" t="s">
        <v>65</v>
      </c>
      <c r="B69" s="19"/>
      <c r="C69" s="1"/>
      <c r="D69" s="1">
        <v>0</v>
      </c>
      <c r="E69" s="1">
        <v>0</v>
      </c>
      <c r="F69" s="1"/>
      <c r="G69" s="1">
        <v>0</v>
      </c>
      <c r="H69" s="1"/>
      <c r="I69" s="1"/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/>
      <c r="P69" s="1"/>
      <c r="Q69" s="1"/>
      <c r="R69" s="1"/>
      <c r="S69" s="1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2">
        <v>0</v>
      </c>
    </row>
    <row r="70" spans="1:32" x14ac:dyDescent="0.25">
      <c r="A70" s="12" t="s">
        <v>66</v>
      </c>
      <c r="B70" s="19"/>
      <c r="C70" s="1"/>
      <c r="D70" s="1">
        <v>0</v>
      </c>
      <c r="E70" s="1">
        <v>0</v>
      </c>
      <c r="F70" s="1"/>
      <c r="G70" s="1">
        <v>0</v>
      </c>
      <c r="H70" s="1"/>
      <c r="I70" s="1"/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/>
      <c r="P70" s="1"/>
      <c r="Q70" s="1"/>
      <c r="R70" s="1"/>
      <c r="S70" s="1"/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9"/>
      <c r="C71" s="1"/>
      <c r="D71" s="1">
        <v>0</v>
      </c>
      <c r="E71" s="1">
        <v>0</v>
      </c>
      <c r="F71" s="1"/>
      <c r="G71" s="1">
        <v>0</v>
      </c>
      <c r="H71" s="1"/>
      <c r="I71" s="1"/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/>
      <c r="P71" s="1"/>
      <c r="Q71" s="1"/>
      <c r="R71" s="1"/>
      <c r="S71" s="1"/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9"/>
      <c r="C72" s="1"/>
      <c r="D72" s="1">
        <v>0</v>
      </c>
      <c r="E72" s="1">
        <v>0</v>
      </c>
      <c r="F72" s="1"/>
      <c r="G72" s="1">
        <v>0</v>
      </c>
      <c r="H72" s="1"/>
      <c r="I72" s="1"/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/>
      <c r="P72" s="1"/>
      <c r="Q72" s="1"/>
      <c r="R72" s="1"/>
      <c r="S72" s="1"/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9"/>
      <c r="C73" s="1"/>
      <c r="D73" s="1">
        <v>0</v>
      </c>
      <c r="E73" s="1">
        <v>0</v>
      </c>
      <c r="F73" s="1"/>
      <c r="G73" s="1">
        <v>0</v>
      </c>
      <c r="H73" s="1"/>
      <c r="I73" s="1"/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/>
      <c r="P73" s="1"/>
      <c r="Q73" s="1"/>
      <c r="R73" s="1"/>
      <c r="S73" s="1"/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9"/>
      <c r="C74" s="1"/>
      <c r="D74" s="1">
        <v>0</v>
      </c>
      <c r="E74" s="1">
        <v>0</v>
      </c>
      <c r="F74" s="1"/>
      <c r="G74" s="1">
        <v>0</v>
      </c>
      <c r="H74" s="1"/>
      <c r="I74" s="1"/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/>
      <c r="P74" s="1"/>
      <c r="Q74" s="1"/>
      <c r="R74" s="1"/>
      <c r="S74" s="1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9"/>
      <c r="C75" s="1"/>
      <c r="D75" s="1">
        <v>0</v>
      </c>
      <c r="E75" s="1">
        <v>0</v>
      </c>
      <c r="F75" s="1"/>
      <c r="G75" s="1">
        <v>0</v>
      </c>
      <c r="H75" s="1"/>
      <c r="I75" s="1"/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/>
      <c r="P75" s="1"/>
      <c r="Q75" s="1"/>
      <c r="R75" s="1"/>
      <c r="S75" s="1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9"/>
      <c r="C76" s="1"/>
      <c r="D76" s="1">
        <v>0</v>
      </c>
      <c r="E76" s="1">
        <v>0</v>
      </c>
      <c r="F76" s="1"/>
      <c r="G76" s="1">
        <v>0</v>
      </c>
      <c r="H76" s="1"/>
      <c r="I76" s="1"/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/>
      <c r="P76" s="1"/>
      <c r="Q76" s="1"/>
      <c r="R76" s="1"/>
      <c r="S76" s="1"/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9"/>
      <c r="C77" s="1"/>
      <c r="D77" s="1">
        <v>0</v>
      </c>
      <c r="E77" s="1">
        <v>0</v>
      </c>
      <c r="F77" s="1"/>
      <c r="G77" s="1">
        <v>0</v>
      </c>
      <c r="H77" s="1"/>
      <c r="I77" s="1"/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/>
      <c r="P77" s="1"/>
      <c r="Q77" s="1"/>
      <c r="R77" s="1"/>
      <c r="S77" s="1"/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2">
        <v>-5.8</v>
      </c>
    </row>
    <row r="78" spans="1:32" x14ac:dyDescent="0.25">
      <c r="A78" s="12" t="s">
        <v>74</v>
      </c>
      <c r="B78" s="19"/>
      <c r="C78" s="1"/>
      <c r="D78" s="1">
        <v>0</v>
      </c>
      <c r="E78" s="1">
        <v>0</v>
      </c>
      <c r="F78" s="1"/>
      <c r="G78" s="1">
        <v>0</v>
      </c>
      <c r="H78" s="1"/>
      <c r="I78" s="1"/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/>
      <c r="P78" s="1"/>
      <c r="Q78" s="1"/>
      <c r="R78" s="1"/>
      <c r="S78" s="1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-19.399999999999999</v>
      </c>
      <c r="Z78" s="1">
        <v>-19.399999999999999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>
        <v>-5.8</v>
      </c>
    </row>
    <row r="79" spans="1:32" x14ac:dyDescent="0.25">
      <c r="A79" s="12" t="s">
        <v>75</v>
      </c>
      <c r="B79" s="19"/>
      <c r="C79" s="1"/>
      <c r="D79" s="1">
        <v>0</v>
      </c>
      <c r="E79" s="1">
        <v>0</v>
      </c>
      <c r="F79" s="1"/>
      <c r="G79" s="1">
        <v>0</v>
      </c>
      <c r="H79" s="1"/>
      <c r="I79" s="1"/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/>
      <c r="P79" s="1"/>
      <c r="Q79" s="1"/>
      <c r="R79" s="1"/>
      <c r="S79" s="1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-19.399999999999999</v>
      </c>
      <c r="Z79" s="1">
        <v>-19.399999999999999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2">
        <v>-5.8</v>
      </c>
    </row>
    <row r="80" spans="1:32" x14ac:dyDescent="0.25">
      <c r="A80" s="12" t="s">
        <v>76</v>
      </c>
      <c r="B80" s="19"/>
      <c r="C80" s="1"/>
      <c r="D80" s="1">
        <v>0</v>
      </c>
      <c r="E80" s="1">
        <v>0</v>
      </c>
      <c r="F80" s="1"/>
      <c r="G80" s="1">
        <v>-5.8</v>
      </c>
      <c r="H80" s="1"/>
      <c r="I80" s="1"/>
      <c r="J80" s="1">
        <v>-15.5</v>
      </c>
      <c r="K80" s="1">
        <v>0</v>
      </c>
      <c r="L80" s="1">
        <v>-5.8</v>
      </c>
      <c r="M80" s="1">
        <v>-5.8</v>
      </c>
      <c r="N80" s="1">
        <v>-5.8</v>
      </c>
      <c r="O80" s="1"/>
      <c r="P80" s="1"/>
      <c r="Q80" s="1"/>
      <c r="R80" s="1"/>
      <c r="S80" s="1"/>
      <c r="T80" s="1">
        <v>-5.8</v>
      </c>
      <c r="U80" s="1">
        <v>-5.8</v>
      </c>
      <c r="V80" s="1">
        <v>0</v>
      </c>
      <c r="W80" s="1">
        <v>-5.8</v>
      </c>
      <c r="X80" s="1">
        <v>-5.8</v>
      </c>
      <c r="Y80" s="1">
        <v>-25.2</v>
      </c>
      <c r="Z80" s="1">
        <v>-25.2</v>
      </c>
      <c r="AA80" s="1">
        <v>-5.8</v>
      </c>
      <c r="AB80" s="1">
        <v>-5.8</v>
      </c>
      <c r="AC80" s="1">
        <v>0</v>
      </c>
      <c r="AD80" s="1">
        <v>-5.8</v>
      </c>
      <c r="AE80" s="1">
        <v>-5.8</v>
      </c>
      <c r="AF80" s="22">
        <v>-5.8</v>
      </c>
    </row>
    <row r="81" spans="1:32" x14ac:dyDescent="0.25">
      <c r="A81" s="12" t="s">
        <v>77</v>
      </c>
      <c r="B81" s="19"/>
      <c r="C81" s="1"/>
      <c r="D81" s="1">
        <v>0</v>
      </c>
      <c r="E81" s="1">
        <v>0</v>
      </c>
      <c r="F81" s="1"/>
      <c r="G81" s="1">
        <v>-5.8</v>
      </c>
      <c r="H81" s="1"/>
      <c r="I81" s="1"/>
      <c r="J81" s="1">
        <v>-15.5</v>
      </c>
      <c r="K81" s="1">
        <v>-30</v>
      </c>
      <c r="L81" s="1">
        <v>-5.8</v>
      </c>
      <c r="M81" s="1">
        <v>-5.8</v>
      </c>
      <c r="N81" s="1">
        <v>-5.8</v>
      </c>
      <c r="O81" s="1"/>
      <c r="P81" s="1"/>
      <c r="Q81" s="1"/>
      <c r="R81" s="1"/>
      <c r="S81" s="1"/>
      <c r="T81" s="1">
        <v>-5.8</v>
      </c>
      <c r="U81" s="1">
        <v>-5.8</v>
      </c>
      <c r="V81" s="1">
        <v>0</v>
      </c>
      <c r="W81" s="1">
        <v>-5.8</v>
      </c>
      <c r="X81" s="1">
        <v>-5.8</v>
      </c>
      <c r="Y81" s="1">
        <v>-25.2</v>
      </c>
      <c r="Z81" s="1">
        <v>-25.2</v>
      </c>
      <c r="AA81" s="1">
        <v>-5.8</v>
      </c>
      <c r="AB81" s="1">
        <v>-5.8</v>
      </c>
      <c r="AC81" s="1">
        <v>0</v>
      </c>
      <c r="AD81" s="1">
        <v>-5.8</v>
      </c>
      <c r="AE81" s="1">
        <v>-5.8</v>
      </c>
      <c r="AF81" s="22">
        <v>-5.8</v>
      </c>
    </row>
    <row r="82" spans="1:32" x14ac:dyDescent="0.25">
      <c r="A82" s="12" t="s">
        <v>78</v>
      </c>
      <c r="B82" s="19"/>
      <c r="C82" s="1"/>
      <c r="D82" s="1">
        <v>0</v>
      </c>
      <c r="E82" s="1">
        <v>0</v>
      </c>
      <c r="F82" s="1"/>
      <c r="G82" s="1">
        <v>-5.8</v>
      </c>
      <c r="H82" s="1"/>
      <c r="I82" s="1"/>
      <c r="J82" s="1">
        <v>-15.5</v>
      </c>
      <c r="K82" s="1">
        <v>-30</v>
      </c>
      <c r="L82" s="1">
        <v>-5.8</v>
      </c>
      <c r="M82" s="1">
        <v>-5.8</v>
      </c>
      <c r="N82" s="1">
        <v>-5.8</v>
      </c>
      <c r="O82" s="1"/>
      <c r="P82" s="1"/>
      <c r="Q82" s="1"/>
      <c r="R82" s="1"/>
      <c r="S82" s="1"/>
      <c r="T82" s="1">
        <v>-5.8</v>
      </c>
      <c r="U82" s="1">
        <v>-5.8</v>
      </c>
      <c r="V82" s="1">
        <v>0</v>
      </c>
      <c r="W82" s="1">
        <v>-5.8</v>
      </c>
      <c r="X82" s="1">
        <v>-5.8</v>
      </c>
      <c r="Y82" s="1">
        <v>-25.2</v>
      </c>
      <c r="Z82" s="1">
        <v>-25.2</v>
      </c>
      <c r="AA82" s="1">
        <v>-5.8</v>
      </c>
      <c r="AB82" s="1">
        <v>-5.8</v>
      </c>
      <c r="AC82" s="1">
        <v>-5.8</v>
      </c>
      <c r="AD82" s="1">
        <v>-5.8</v>
      </c>
      <c r="AE82" s="1">
        <v>-5.8</v>
      </c>
      <c r="AF82" s="22">
        <v>-5.8</v>
      </c>
    </row>
    <row r="83" spans="1:32" x14ac:dyDescent="0.25">
      <c r="A83" s="12" t="s">
        <v>79</v>
      </c>
      <c r="B83" s="19"/>
      <c r="C83" s="1"/>
      <c r="D83" s="1">
        <v>0</v>
      </c>
      <c r="E83" s="1">
        <v>-5.8</v>
      </c>
      <c r="F83" s="1"/>
      <c r="G83" s="1">
        <v>-5.8</v>
      </c>
      <c r="H83" s="1"/>
      <c r="I83" s="1"/>
      <c r="J83" s="1">
        <v>-15.5</v>
      </c>
      <c r="K83" s="1">
        <v>-30</v>
      </c>
      <c r="L83" s="1">
        <v>-5.8</v>
      </c>
      <c r="M83" s="1">
        <v>-5.8</v>
      </c>
      <c r="N83" s="1">
        <v>-5.8</v>
      </c>
      <c r="O83" s="1"/>
      <c r="P83" s="1"/>
      <c r="Q83" s="1"/>
      <c r="R83" s="1"/>
      <c r="S83" s="1"/>
      <c r="T83" s="1">
        <v>-5.8</v>
      </c>
      <c r="U83" s="1">
        <v>-5.8</v>
      </c>
      <c r="V83" s="1">
        <v>-5.8</v>
      </c>
      <c r="W83" s="1">
        <v>-5.8</v>
      </c>
      <c r="X83" s="1">
        <v>-5.8</v>
      </c>
      <c r="Y83" s="1">
        <v>-25.2</v>
      </c>
      <c r="Z83" s="1">
        <v>-25.2</v>
      </c>
      <c r="AA83" s="1">
        <v>-5.8</v>
      </c>
      <c r="AB83" s="1">
        <v>-5.8</v>
      </c>
      <c r="AC83" s="1">
        <v>-5.8</v>
      </c>
      <c r="AD83" s="1">
        <v>-5.8</v>
      </c>
      <c r="AE83" s="1">
        <v>-5.8</v>
      </c>
      <c r="AF83" s="22">
        <v>-5.8</v>
      </c>
    </row>
    <row r="84" spans="1:32" x14ac:dyDescent="0.25">
      <c r="A84" s="12" t="s">
        <v>80</v>
      </c>
      <c r="B84" s="19"/>
      <c r="C84" s="1"/>
      <c r="D84" s="1">
        <v>-5.8</v>
      </c>
      <c r="E84" s="1">
        <v>-5.8</v>
      </c>
      <c r="F84" s="1"/>
      <c r="G84" s="1">
        <v>-5.8</v>
      </c>
      <c r="H84" s="1"/>
      <c r="I84" s="1"/>
      <c r="J84" s="1">
        <v>-15.5</v>
      </c>
      <c r="K84" s="1">
        <v>-30</v>
      </c>
      <c r="L84" s="1">
        <v>-5.8</v>
      </c>
      <c r="M84" s="1">
        <v>-5.8</v>
      </c>
      <c r="N84" s="1">
        <v>-5.8</v>
      </c>
      <c r="O84" s="1"/>
      <c r="P84" s="1"/>
      <c r="Q84" s="1"/>
      <c r="R84" s="1"/>
      <c r="S84" s="1"/>
      <c r="T84" s="1">
        <v>-5.8</v>
      </c>
      <c r="U84" s="1">
        <v>-5.8</v>
      </c>
      <c r="V84" s="1">
        <v>-5.8</v>
      </c>
      <c r="W84" s="1">
        <v>-5.8</v>
      </c>
      <c r="X84" s="1">
        <v>-5.8</v>
      </c>
      <c r="Y84" s="1">
        <v>-5.8</v>
      </c>
      <c r="Z84" s="1">
        <v>-25.2</v>
      </c>
      <c r="AA84" s="1">
        <v>-5.8</v>
      </c>
      <c r="AB84" s="1">
        <v>-5.8</v>
      </c>
      <c r="AC84" s="1">
        <v>-5.8</v>
      </c>
      <c r="AD84" s="1">
        <v>-5.8</v>
      </c>
      <c r="AE84" s="1">
        <v>-5.8</v>
      </c>
      <c r="AF84" s="22">
        <v>-5.8</v>
      </c>
    </row>
    <row r="85" spans="1:32" x14ac:dyDescent="0.25">
      <c r="A85" s="12" t="s">
        <v>81</v>
      </c>
      <c r="B85" s="19"/>
      <c r="C85" s="1"/>
      <c r="D85" s="1">
        <v>-5.8</v>
      </c>
      <c r="E85" s="1">
        <v>-5.8</v>
      </c>
      <c r="F85" s="1"/>
      <c r="G85" s="1">
        <v>-5.8</v>
      </c>
      <c r="H85" s="1"/>
      <c r="I85" s="1"/>
      <c r="J85" s="1">
        <v>-15.5</v>
      </c>
      <c r="K85" s="1">
        <v>-30</v>
      </c>
      <c r="L85" s="1">
        <v>-5.8</v>
      </c>
      <c r="M85" s="1">
        <v>-5.8</v>
      </c>
      <c r="N85" s="1">
        <v>-5.8</v>
      </c>
      <c r="O85" s="1"/>
      <c r="P85" s="1"/>
      <c r="Q85" s="1"/>
      <c r="R85" s="1"/>
      <c r="S85" s="1"/>
      <c r="T85" s="1">
        <v>-5.8</v>
      </c>
      <c r="U85" s="1">
        <v>-5.8</v>
      </c>
      <c r="V85" s="1">
        <v>-5.8</v>
      </c>
      <c r="W85" s="1">
        <v>-5.8</v>
      </c>
      <c r="X85" s="1">
        <v>-5.8</v>
      </c>
      <c r="Y85" s="1">
        <v>-5.8</v>
      </c>
      <c r="Z85" s="1">
        <v>-25.2</v>
      </c>
      <c r="AA85" s="1">
        <v>-5.8</v>
      </c>
      <c r="AB85" s="1">
        <v>-5.8</v>
      </c>
      <c r="AC85" s="1">
        <v>-5.8</v>
      </c>
      <c r="AD85" s="1">
        <v>-5.8</v>
      </c>
      <c r="AE85" s="1">
        <v>-5.8</v>
      </c>
      <c r="AF85" s="22">
        <v>-5.8</v>
      </c>
    </row>
    <row r="86" spans="1:32" x14ac:dyDescent="0.25">
      <c r="A86" s="12" t="s">
        <v>82</v>
      </c>
      <c r="B86" s="19"/>
      <c r="C86" s="1"/>
      <c r="D86" s="1">
        <v>-5.8</v>
      </c>
      <c r="E86" s="1">
        <v>-5.8</v>
      </c>
      <c r="F86" s="1"/>
      <c r="G86" s="1">
        <v>-5.8</v>
      </c>
      <c r="H86" s="1"/>
      <c r="I86" s="1"/>
      <c r="J86" s="1">
        <v>-15.5</v>
      </c>
      <c r="K86" s="1">
        <v>-30</v>
      </c>
      <c r="L86" s="1">
        <v>-5.8</v>
      </c>
      <c r="M86" s="1">
        <v>-5.8</v>
      </c>
      <c r="N86" s="1">
        <v>-5.8</v>
      </c>
      <c r="O86" s="1"/>
      <c r="P86" s="1"/>
      <c r="Q86" s="1"/>
      <c r="R86" s="1"/>
      <c r="S86" s="1"/>
      <c r="T86" s="1">
        <v>-5.8</v>
      </c>
      <c r="U86" s="1">
        <v>-5.8</v>
      </c>
      <c r="V86" s="1">
        <v>-5.8</v>
      </c>
      <c r="W86" s="1">
        <v>-5.8</v>
      </c>
      <c r="X86" s="1">
        <v>-5.8</v>
      </c>
      <c r="Y86" s="1">
        <v>-5.8</v>
      </c>
      <c r="Z86" s="1">
        <v>-25.2</v>
      </c>
      <c r="AA86" s="1">
        <v>-5.8</v>
      </c>
      <c r="AB86" s="1">
        <v>-5.8</v>
      </c>
      <c r="AC86" s="1">
        <v>-5.8</v>
      </c>
      <c r="AD86" s="1">
        <v>-5.8</v>
      </c>
      <c r="AE86" s="1">
        <v>-5.8</v>
      </c>
      <c r="AF86" s="22">
        <v>-5.8</v>
      </c>
    </row>
    <row r="87" spans="1:32" x14ac:dyDescent="0.25">
      <c r="A87" s="12" t="s">
        <v>83</v>
      </c>
      <c r="B87" s="19"/>
      <c r="C87" s="1"/>
      <c r="D87" s="1">
        <v>-5.8</v>
      </c>
      <c r="E87" s="1">
        <v>-5.8</v>
      </c>
      <c r="F87" s="1"/>
      <c r="G87" s="1">
        <v>-5.8</v>
      </c>
      <c r="H87" s="1"/>
      <c r="I87" s="1"/>
      <c r="J87" s="1">
        <v>-15.5</v>
      </c>
      <c r="K87" s="1">
        <v>-30</v>
      </c>
      <c r="L87" s="1">
        <v>-5.8</v>
      </c>
      <c r="M87" s="1">
        <v>-5.8</v>
      </c>
      <c r="N87" s="1">
        <v>-5.8</v>
      </c>
      <c r="O87" s="1"/>
      <c r="P87" s="1"/>
      <c r="Q87" s="1"/>
      <c r="R87" s="1"/>
      <c r="S87" s="1"/>
      <c r="T87" s="1">
        <v>-5.8</v>
      </c>
      <c r="U87" s="1">
        <v>-5.8</v>
      </c>
      <c r="V87" s="1">
        <v>-5.8</v>
      </c>
      <c r="W87" s="1">
        <v>-5.8</v>
      </c>
      <c r="X87" s="1">
        <v>-5.8</v>
      </c>
      <c r="Y87" s="1">
        <v>-5.8</v>
      </c>
      <c r="Z87" s="1">
        <v>-25.2</v>
      </c>
      <c r="AA87" s="1">
        <v>-5.8</v>
      </c>
      <c r="AB87" s="1">
        <v>-5.8</v>
      </c>
      <c r="AC87" s="1">
        <v>-5.8</v>
      </c>
      <c r="AD87" s="1">
        <v>-5.8</v>
      </c>
      <c r="AE87" s="1">
        <v>-5.8</v>
      </c>
      <c r="AF87" s="22">
        <v>-5.8</v>
      </c>
    </row>
    <row r="88" spans="1:32" x14ac:dyDescent="0.25">
      <c r="A88" s="12" t="s">
        <v>84</v>
      </c>
      <c r="B88" s="19"/>
      <c r="C88" s="1"/>
      <c r="D88" s="1">
        <v>-5.8</v>
      </c>
      <c r="E88" s="1">
        <v>-5.8</v>
      </c>
      <c r="F88" s="1"/>
      <c r="G88" s="1">
        <v>-5.8</v>
      </c>
      <c r="H88" s="1"/>
      <c r="I88" s="1"/>
      <c r="J88" s="1">
        <v>-15.5</v>
      </c>
      <c r="K88" s="1">
        <v>-30</v>
      </c>
      <c r="L88" s="1">
        <v>-5.8</v>
      </c>
      <c r="M88" s="1">
        <v>-5.8</v>
      </c>
      <c r="N88" s="1">
        <v>-5.8</v>
      </c>
      <c r="O88" s="1"/>
      <c r="P88" s="1"/>
      <c r="Q88" s="1"/>
      <c r="R88" s="1"/>
      <c r="S88" s="1"/>
      <c r="T88" s="1">
        <v>-5.8</v>
      </c>
      <c r="U88" s="1">
        <v>-5.8</v>
      </c>
      <c r="V88" s="1">
        <v>-5.8</v>
      </c>
      <c r="W88" s="1">
        <v>-5.8</v>
      </c>
      <c r="X88" s="1">
        <v>-5.8</v>
      </c>
      <c r="Y88" s="1">
        <v>-5.8</v>
      </c>
      <c r="Z88" s="1">
        <v>-5.8</v>
      </c>
      <c r="AA88" s="1">
        <v>-5.8</v>
      </c>
      <c r="AB88" s="1">
        <v>-5.8</v>
      </c>
      <c r="AC88" s="1">
        <v>-5.8</v>
      </c>
      <c r="AD88" s="1">
        <v>-5.8</v>
      </c>
      <c r="AE88" s="1">
        <v>-5.8</v>
      </c>
      <c r="AF88" s="22">
        <v>-5.8</v>
      </c>
    </row>
    <row r="89" spans="1:32" x14ac:dyDescent="0.25">
      <c r="A89" s="12" t="s">
        <v>85</v>
      </c>
      <c r="B89" s="19"/>
      <c r="C89" s="1"/>
      <c r="D89" s="1">
        <v>-5.8</v>
      </c>
      <c r="E89" s="1">
        <v>-5.8</v>
      </c>
      <c r="F89" s="1"/>
      <c r="G89" s="1">
        <v>-5.8</v>
      </c>
      <c r="H89" s="1"/>
      <c r="I89" s="1"/>
      <c r="J89" s="1">
        <v>-15.5</v>
      </c>
      <c r="K89" s="1">
        <v>-30</v>
      </c>
      <c r="L89" s="1">
        <v>-5.8</v>
      </c>
      <c r="M89" s="1">
        <v>-5.8</v>
      </c>
      <c r="N89" s="1">
        <v>-5.8</v>
      </c>
      <c r="O89" s="1"/>
      <c r="P89" s="1"/>
      <c r="Q89" s="1"/>
      <c r="R89" s="1"/>
      <c r="S89" s="1"/>
      <c r="T89" s="1">
        <v>-5.8</v>
      </c>
      <c r="U89" s="1">
        <v>-5.8</v>
      </c>
      <c r="V89" s="1">
        <v>-5.8</v>
      </c>
      <c r="W89" s="1">
        <v>-5.8</v>
      </c>
      <c r="X89" s="1">
        <v>-5.8</v>
      </c>
      <c r="Y89" s="1">
        <v>-5.8</v>
      </c>
      <c r="Z89" s="1">
        <v>-5.8</v>
      </c>
      <c r="AA89" s="1">
        <v>-5.8</v>
      </c>
      <c r="AB89" s="1">
        <v>-5.8</v>
      </c>
      <c r="AC89" s="1">
        <v>-5.8</v>
      </c>
      <c r="AD89" s="1">
        <v>-5.8</v>
      </c>
      <c r="AE89" s="1">
        <v>-5.8</v>
      </c>
      <c r="AF89" s="22">
        <v>-5.8</v>
      </c>
    </row>
    <row r="90" spans="1:32" x14ac:dyDescent="0.25">
      <c r="A90" s="12" t="s">
        <v>86</v>
      </c>
      <c r="B90" s="19"/>
      <c r="C90" s="1"/>
      <c r="D90" s="1">
        <v>-5.8</v>
      </c>
      <c r="E90" s="1">
        <v>-5.8</v>
      </c>
      <c r="F90" s="1"/>
      <c r="G90" s="1">
        <v>-5.8</v>
      </c>
      <c r="H90" s="1"/>
      <c r="I90" s="1"/>
      <c r="J90" s="1">
        <v>-15.5</v>
      </c>
      <c r="K90" s="1">
        <v>-30</v>
      </c>
      <c r="L90" s="1">
        <v>-5.8</v>
      </c>
      <c r="M90" s="1">
        <v>-5.8</v>
      </c>
      <c r="N90" s="1">
        <v>-5.8</v>
      </c>
      <c r="O90" s="1"/>
      <c r="P90" s="1"/>
      <c r="Q90" s="1"/>
      <c r="R90" s="1"/>
      <c r="S90" s="1"/>
      <c r="T90" s="1">
        <v>-5.8</v>
      </c>
      <c r="U90" s="1">
        <v>-5.8</v>
      </c>
      <c r="V90" s="1">
        <v>-5.8</v>
      </c>
      <c r="W90" s="1">
        <v>-5.8</v>
      </c>
      <c r="X90" s="1">
        <v>-5.8</v>
      </c>
      <c r="Y90" s="1">
        <v>-5.8</v>
      </c>
      <c r="Z90" s="1">
        <v>-5.8</v>
      </c>
      <c r="AA90" s="1">
        <v>-5.8</v>
      </c>
      <c r="AB90" s="1">
        <v>-5.8</v>
      </c>
      <c r="AC90" s="1">
        <v>-5.8</v>
      </c>
      <c r="AD90" s="1">
        <v>-5.8</v>
      </c>
      <c r="AE90" s="1">
        <v>-5.8</v>
      </c>
      <c r="AF90" s="22">
        <v>-5.8</v>
      </c>
    </row>
    <row r="91" spans="1:32" x14ac:dyDescent="0.25">
      <c r="A91" s="12" t="s">
        <v>87</v>
      </c>
      <c r="B91" s="19"/>
      <c r="C91" s="1"/>
      <c r="D91" s="1">
        <v>-5.8</v>
      </c>
      <c r="E91" s="1">
        <v>-5.8</v>
      </c>
      <c r="F91" s="1"/>
      <c r="G91" s="1">
        <v>-5.8</v>
      </c>
      <c r="H91" s="1"/>
      <c r="I91" s="1"/>
      <c r="J91" s="1">
        <v>-15.5</v>
      </c>
      <c r="K91" s="1">
        <v>-30</v>
      </c>
      <c r="L91" s="1">
        <v>-5.8</v>
      </c>
      <c r="M91" s="1">
        <v>-5.8</v>
      </c>
      <c r="N91" s="1">
        <v>-5.8</v>
      </c>
      <c r="O91" s="1"/>
      <c r="P91" s="1"/>
      <c r="Q91" s="1"/>
      <c r="R91" s="1"/>
      <c r="S91" s="1"/>
      <c r="T91" s="1">
        <v>-5.8</v>
      </c>
      <c r="U91" s="1">
        <v>-5.8</v>
      </c>
      <c r="V91" s="1">
        <v>-5.8</v>
      </c>
      <c r="W91" s="1">
        <v>-5.8</v>
      </c>
      <c r="X91" s="1">
        <v>-5.8</v>
      </c>
      <c r="Y91" s="1">
        <v>-5.8</v>
      </c>
      <c r="Z91" s="1">
        <v>-5.8</v>
      </c>
      <c r="AA91" s="1">
        <v>-5.8</v>
      </c>
      <c r="AB91" s="1">
        <v>-5.8</v>
      </c>
      <c r="AC91" s="1">
        <v>-5.8</v>
      </c>
      <c r="AD91" s="1">
        <v>-5.8</v>
      </c>
      <c r="AE91" s="1">
        <v>-5.8</v>
      </c>
      <c r="AF91" s="22">
        <v>-5.8</v>
      </c>
    </row>
    <row r="92" spans="1:32" x14ac:dyDescent="0.25">
      <c r="A92" s="12" t="s">
        <v>88</v>
      </c>
      <c r="B92" s="19"/>
      <c r="C92" s="1"/>
      <c r="D92" s="1">
        <v>-5.8</v>
      </c>
      <c r="E92" s="1">
        <v>-5.8</v>
      </c>
      <c r="F92" s="1"/>
      <c r="G92" s="1">
        <v>-5.8</v>
      </c>
      <c r="H92" s="1"/>
      <c r="I92" s="1"/>
      <c r="J92" s="1">
        <v>-15.5</v>
      </c>
      <c r="K92" s="1">
        <v>-30</v>
      </c>
      <c r="L92" s="1">
        <v>-5.8</v>
      </c>
      <c r="M92" s="1">
        <v>-5.8</v>
      </c>
      <c r="N92" s="1">
        <v>-5.8</v>
      </c>
      <c r="O92" s="1"/>
      <c r="P92" s="1"/>
      <c r="Q92" s="1"/>
      <c r="R92" s="1"/>
      <c r="S92" s="1"/>
      <c r="T92" s="1">
        <v>-5.8</v>
      </c>
      <c r="U92" s="1">
        <v>-5.8</v>
      </c>
      <c r="V92" s="1">
        <v>-5.8</v>
      </c>
      <c r="W92" s="1">
        <v>-5.8</v>
      </c>
      <c r="X92" s="1">
        <v>-5.8</v>
      </c>
      <c r="Y92" s="1">
        <v>-5.8</v>
      </c>
      <c r="Z92" s="1">
        <v>-5.8</v>
      </c>
      <c r="AA92" s="1">
        <v>-5.8</v>
      </c>
      <c r="AB92" s="1">
        <v>-5.8</v>
      </c>
      <c r="AC92" s="1">
        <v>-5.8</v>
      </c>
      <c r="AD92" s="1">
        <v>-5.8</v>
      </c>
      <c r="AE92" s="1">
        <v>-5.8</v>
      </c>
      <c r="AF92" s="22">
        <v>-5.8</v>
      </c>
    </row>
    <row r="93" spans="1:32" x14ac:dyDescent="0.25">
      <c r="A93" s="12" t="s">
        <v>89</v>
      </c>
      <c r="B93" s="19"/>
      <c r="C93" s="1"/>
      <c r="D93" s="1">
        <v>-5.8</v>
      </c>
      <c r="E93" s="1">
        <v>-5.8</v>
      </c>
      <c r="F93" s="1"/>
      <c r="G93" s="1">
        <v>-5.8</v>
      </c>
      <c r="H93" s="1"/>
      <c r="I93" s="1"/>
      <c r="J93" s="1">
        <v>-15.5</v>
      </c>
      <c r="K93" s="1">
        <v>-30</v>
      </c>
      <c r="L93" s="1">
        <v>-5.8</v>
      </c>
      <c r="M93" s="1">
        <v>-5.8</v>
      </c>
      <c r="N93" s="1">
        <v>-5.8</v>
      </c>
      <c r="O93" s="1"/>
      <c r="P93" s="1"/>
      <c r="Q93" s="1"/>
      <c r="R93" s="1"/>
      <c r="S93" s="1"/>
      <c r="T93" s="1">
        <v>-5.8</v>
      </c>
      <c r="U93" s="1">
        <v>-5.8</v>
      </c>
      <c r="V93" s="1">
        <v>-5.8</v>
      </c>
      <c r="W93" s="1">
        <v>-5.8</v>
      </c>
      <c r="X93" s="1">
        <v>-5.8</v>
      </c>
      <c r="Y93" s="1">
        <v>-5.8</v>
      </c>
      <c r="Z93" s="1">
        <v>-5.8</v>
      </c>
      <c r="AA93" s="1">
        <v>-5.8</v>
      </c>
      <c r="AB93" s="1">
        <v>-5.8</v>
      </c>
      <c r="AC93" s="1">
        <v>-5.8</v>
      </c>
      <c r="AD93" s="1">
        <v>-5.8</v>
      </c>
      <c r="AE93" s="1">
        <v>-5.8</v>
      </c>
      <c r="AF93" s="22">
        <v>-5.8</v>
      </c>
    </row>
    <row r="94" spans="1:32" x14ac:dyDescent="0.25">
      <c r="A94" s="12" t="s">
        <v>90</v>
      </c>
      <c r="B94" s="19"/>
      <c r="C94" s="1"/>
      <c r="D94" s="1">
        <v>0</v>
      </c>
      <c r="E94" s="1">
        <v>-5.8</v>
      </c>
      <c r="F94" s="1"/>
      <c r="G94" s="1">
        <v>-5.8</v>
      </c>
      <c r="H94" s="1"/>
      <c r="I94" s="1"/>
      <c r="J94" s="1">
        <v>-15.5</v>
      </c>
      <c r="K94" s="1">
        <v>-30</v>
      </c>
      <c r="L94" s="1">
        <v>-5.8</v>
      </c>
      <c r="M94" s="1">
        <v>-5.8</v>
      </c>
      <c r="N94" s="1">
        <v>-5.8</v>
      </c>
      <c r="O94" s="1"/>
      <c r="P94" s="1"/>
      <c r="Q94" s="1"/>
      <c r="R94" s="1"/>
      <c r="S94" s="1"/>
      <c r="T94" s="1">
        <v>-5.8</v>
      </c>
      <c r="U94" s="1">
        <v>-5.8</v>
      </c>
      <c r="V94" s="1">
        <v>-5.8</v>
      </c>
      <c r="W94" s="1">
        <v>-5.8</v>
      </c>
      <c r="X94" s="1">
        <v>-5.8</v>
      </c>
      <c r="Y94" s="1">
        <v>-5.8</v>
      </c>
      <c r="Z94" s="1">
        <v>-5.8</v>
      </c>
      <c r="AA94" s="1">
        <v>-5.8</v>
      </c>
      <c r="AB94" s="1">
        <v>-5.8</v>
      </c>
      <c r="AC94" s="1">
        <v>-5.8</v>
      </c>
      <c r="AD94" s="1">
        <v>-5.8</v>
      </c>
      <c r="AE94" s="1">
        <v>-5.8</v>
      </c>
      <c r="AF94" s="22">
        <v>-5.8</v>
      </c>
    </row>
    <row r="95" spans="1:32" x14ac:dyDescent="0.25">
      <c r="A95" s="12" t="s">
        <v>91</v>
      </c>
      <c r="B95" s="19"/>
      <c r="C95" s="1"/>
      <c r="D95" s="1">
        <v>0</v>
      </c>
      <c r="E95" s="1">
        <v>-5.8</v>
      </c>
      <c r="F95" s="1"/>
      <c r="G95" s="1">
        <v>-5.8</v>
      </c>
      <c r="H95" s="1"/>
      <c r="I95" s="1"/>
      <c r="J95" s="1">
        <v>-15.5</v>
      </c>
      <c r="K95" s="1">
        <v>-30</v>
      </c>
      <c r="L95" s="1">
        <v>-5.8</v>
      </c>
      <c r="M95" s="1">
        <v>-5.8</v>
      </c>
      <c r="N95" s="1">
        <v>-5.8</v>
      </c>
      <c r="O95" s="1"/>
      <c r="P95" s="1"/>
      <c r="Q95" s="1"/>
      <c r="R95" s="1"/>
      <c r="S95" s="1"/>
      <c r="T95" s="1">
        <v>-5.8</v>
      </c>
      <c r="U95" s="1">
        <v>-5.8</v>
      </c>
      <c r="V95" s="1">
        <v>-5.8</v>
      </c>
      <c r="W95" s="1">
        <v>-5.8</v>
      </c>
      <c r="X95" s="1">
        <v>-5.8</v>
      </c>
      <c r="Y95" s="1">
        <v>-5.8</v>
      </c>
      <c r="Z95" s="1">
        <v>-5.8</v>
      </c>
      <c r="AA95" s="1">
        <v>-5.8</v>
      </c>
      <c r="AB95" s="1">
        <v>-5.8</v>
      </c>
      <c r="AC95" s="1">
        <v>-5.8</v>
      </c>
      <c r="AD95" s="1">
        <v>-5.8</v>
      </c>
      <c r="AE95" s="1">
        <v>-5.8</v>
      </c>
      <c r="AF95" s="22">
        <v>-5.8</v>
      </c>
    </row>
    <row r="96" spans="1:32" x14ac:dyDescent="0.25">
      <c r="A96" s="12" t="s">
        <v>92</v>
      </c>
      <c r="B96" s="19"/>
      <c r="C96" s="1"/>
      <c r="D96" s="1">
        <v>0</v>
      </c>
      <c r="E96" s="1">
        <v>-5.8</v>
      </c>
      <c r="F96" s="1"/>
      <c r="G96" s="1">
        <v>-5.8</v>
      </c>
      <c r="H96" s="1"/>
      <c r="I96" s="1"/>
      <c r="J96" s="1">
        <v>-15.5</v>
      </c>
      <c r="K96" s="1">
        <v>-30</v>
      </c>
      <c r="L96" s="1">
        <v>-5.8</v>
      </c>
      <c r="M96" s="1">
        <v>-5.8</v>
      </c>
      <c r="N96" s="1">
        <v>-5.8</v>
      </c>
      <c r="O96" s="1"/>
      <c r="P96" s="1"/>
      <c r="Q96" s="1"/>
      <c r="R96" s="1"/>
      <c r="S96" s="1"/>
      <c r="T96" s="1">
        <v>-5.8</v>
      </c>
      <c r="U96" s="1">
        <v>-5.8</v>
      </c>
      <c r="V96" s="1">
        <v>-5.8</v>
      </c>
      <c r="W96" s="1">
        <v>-5.8</v>
      </c>
      <c r="X96" s="1">
        <v>-5.8</v>
      </c>
      <c r="Y96" s="1">
        <v>-5.8</v>
      </c>
      <c r="Z96" s="1">
        <v>-5.8</v>
      </c>
      <c r="AA96" s="1">
        <v>-5.8</v>
      </c>
      <c r="AB96" s="1">
        <v>-5.8</v>
      </c>
      <c r="AC96" s="1">
        <v>-5.8</v>
      </c>
      <c r="AD96" s="1">
        <v>-5.8</v>
      </c>
      <c r="AE96" s="1">
        <v>-5.8</v>
      </c>
      <c r="AF96" s="22">
        <v>-5.8</v>
      </c>
    </row>
    <row r="97" spans="1:32" x14ac:dyDescent="0.25">
      <c r="A97" s="12" t="s">
        <v>93</v>
      </c>
      <c r="B97" s="19"/>
      <c r="C97" s="1"/>
      <c r="D97" s="1">
        <v>0</v>
      </c>
      <c r="E97" s="1">
        <v>-5.8</v>
      </c>
      <c r="F97" s="1"/>
      <c r="G97" s="1">
        <v>-5.8</v>
      </c>
      <c r="H97" s="1"/>
      <c r="I97" s="1"/>
      <c r="J97" s="1">
        <v>-15.5</v>
      </c>
      <c r="K97" s="1">
        <v>-30</v>
      </c>
      <c r="L97" s="1">
        <v>-5.8</v>
      </c>
      <c r="M97" s="1">
        <v>-5.8</v>
      </c>
      <c r="N97" s="1">
        <v>-5.8</v>
      </c>
      <c r="O97" s="1"/>
      <c r="P97" s="1"/>
      <c r="Q97" s="1"/>
      <c r="R97" s="1"/>
      <c r="S97" s="1"/>
      <c r="T97" s="1">
        <v>-5.8</v>
      </c>
      <c r="U97" s="1">
        <v>-5.8</v>
      </c>
      <c r="V97" s="1">
        <v>-5.8</v>
      </c>
      <c r="W97" s="1">
        <v>-5.8</v>
      </c>
      <c r="X97" s="1">
        <v>-5.8</v>
      </c>
      <c r="Y97" s="1">
        <v>-5.8</v>
      </c>
      <c r="Z97" s="1">
        <v>-5.8</v>
      </c>
      <c r="AA97" s="1">
        <v>-5.8</v>
      </c>
      <c r="AB97" s="1">
        <v>-5.8</v>
      </c>
      <c r="AC97" s="1">
        <v>-5.8</v>
      </c>
      <c r="AD97" s="1">
        <v>-5.8</v>
      </c>
      <c r="AE97" s="1">
        <v>-5.8</v>
      </c>
      <c r="AF97" s="22">
        <v>-5.8</v>
      </c>
    </row>
    <row r="98" spans="1:32" x14ac:dyDescent="0.25">
      <c r="A98" s="12" t="s">
        <v>94</v>
      </c>
      <c r="B98" s="19"/>
      <c r="C98" s="1"/>
      <c r="D98" s="1">
        <v>0</v>
      </c>
      <c r="E98" s="1">
        <v>-5.8</v>
      </c>
      <c r="F98" s="1"/>
      <c r="G98" s="1">
        <v>-5.8</v>
      </c>
      <c r="H98" s="1"/>
      <c r="I98" s="1"/>
      <c r="J98" s="1">
        <v>-15.5</v>
      </c>
      <c r="K98" s="1">
        <v>-30</v>
      </c>
      <c r="L98" s="1">
        <v>-5.8</v>
      </c>
      <c r="M98" s="1">
        <v>-5.8</v>
      </c>
      <c r="N98" s="1">
        <v>-5.8</v>
      </c>
      <c r="O98" s="1"/>
      <c r="P98" s="1"/>
      <c r="Q98" s="1"/>
      <c r="R98" s="1"/>
      <c r="S98" s="1"/>
      <c r="T98" s="1">
        <v>-5.8</v>
      </c>
      <c r="U98" s="1">
        <v>-5.8</v>
      </c>
      <c r="V98" s="1">
        <v>-5.8</v>
      </c>
      <c r="W98" s="1">
        <v>-5.8</v>
      </c>
      <c r="X98" s="1">
        <v>-5.8</v>
      </c>
      <c r="Y98" s="1">
        <v>-5.8</v>
      </c>
      <c r="Z98" s="1">
        <v>-5.8</v>
      </c>
      <c r="AA98" s="1">
        <v>-5.8</v>
      </c>
      <c r="AB98" s="1">
        <v>-5.8</v>
      </c>
      <c r="AC98" s="1">
        <v>-5.8</v>
      </c>
      <c r="AD98" s="1">
        <v>-5.8</v>
      </c>
      <c r="AE98" s="1">
        <v>-5.8</v>
      </c>
      <c r="AF98" s="22">
        <v>-5.8</v>
      </c>
    </row>
    <row r="99" spans="1:32" x14ac:dyDescent="0.25">
      <c r="A99" s="12" t="s">
        <v>95</v>
      </c>
      <c r="B99" s="19"/>
      <c r="C99" s="1"/>
      <c r="D99" s="1">
        <v>0</v>
      </c>
      <c r="E99" s="1">
        <v>-5.8</v>
      </c>
      <c r="F99" s="1"/>
      <c r="G99" s="1">
        <v>-5.8</v>
      </c>
      <c r="H99" s="1"/>
      <c r="I99" s="1"/>
      <c r="J99" s="1">
        <v>-15.5</v>
      </c>
      <c r="K99" s="1">
        <v>-30</v>
      </c>
      <c r="L99" s="1">
        <v>-5.8</v>
      </c>
      <c r="M99" s="1">
        <v>-5.8</v>
      </c>
      <c r="N99" s="1">
        <v>-5.8</v>
      </c>
      <c r="O99" s="1"/>
      <c r="P99" s="1"/>
      <c r="Q99" s="1"/>
      <c r="R99" s="1"/>
      <c r="S99" s="1"/>
      <c r="T99" s="1">
        <v>-5.8</v>
      </c>
      <c r="U99" s="1">
        <v>-5.8</v>
      </c>
      <c r="V99" s="1">
        <v>-5.8</v>
      </c>
      <c r="W99" s="1">
        <v>-5.8</v>
      </c>
      <c r="X99" s="1">
        <v>-5.8</v>
      </c>
      <c r="Y99" s="1">
        <v>-5.8</v>
      </c>
      <c r="Z99" s="1">
        <v>-5.8</v>
      </c>
      <c r="AA99" s="1">
        <v>-5.8</v>
      </c>
      <c r="AB99" s="1">
        <v>-5.8</v>
      </c>
      <c r="AC99" s="1">
        <v>-5.8</v>
      </c>
      <c r="AD99" s="1">
        <v>-5.8</v>
      </c>
      <c r="AE99" s="1">
        <v>-5.8</v>
      </c>
      <c r="AF99" s="20">
        <v>-5.8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-1.4499999999999997E-2</v>
      </c>
      <c r="E100" s="3">
        <f t="shared" si="0"/>
        <v>-2.4649999999999991E-2</v>
      </c>
      <c r="F100" s="3">
        <f t="shared" si="0"/>
        <v>0</v>
      </c>
      <c r="G100" s="3">
        <f t="shared" si="0"/>
        <v>-3.7699999999999997E-2</v>
      </c>
      <c r="H100" s="3">
        <f t="shared" si="0"/>
        <v>0</v>
      </c>
      <c r="I100" s="3">
        <f t="shared" si="0"/>
        <v>0</v>
      </c>
      <c r="J100" s="3">
        <f t="shared" si="0"/>
        <v>-9.0210000000000012E-2</v>
      </c>
      <c r="K100" s="3">
        <f t="shared" si="0"/>
        <v>-0.14974999999999999</v>
      </c>
      <c r="L100" s="3">
        <f t="shared" si="0"/>
        <v>-5.6550000000000031E-2</v>
      </c>
      <c r="M100" s="3">
        <f t="shared" si="0"/>
        <v>-0.17639999999999967</v>
      </c>
      <c r="N100" s="3">
        <f t="shared" si="0"/>
        <v>-3.7699999999999997E-2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-3.7699999999999997E-2</v>
      </c>
      <c r="U100" s="3">
        <f t="shared" si="0"/>
        <v>-4.6400000000000011E-2</v>
      </c>
      <c r="V100" s="3">
        <f t="shared" si="0"/>
        <v>-3.0449999999999987E-2</v>
      </c>
      <c r="W100" s="3">
        <f t="shared" si="0"/>
        <v>-3.1899999999999991E-2</v>
      </c>
      <c r="X100" s="3">
        <f t="shared" si="0"/>
        <v>-3.9149999999999997E-2</v>
      </c>
      <c r="Y100" s="3">
        <f t="shared" si="0"/>
        <v>-8.3750000000000033E-2</v>
      </c>
      <c r="Z100" s="3">
        <f t="shared" si="0"/>
        <v>-8.3300000000000027E-2</v>
      </c>
      <c r="AA100" s="3">
        <f t="shared" si="0"/>
        <v>-3.6249999999999991E-2</v>
      </c>
      <c r="AB100" s="3">
        <f t="shared" si="0"/>
        <v>-2.8999999999999991E-2</v>
      </c>
      <c r="AC100" s="3">
        <f t="shared" si="0"/>
        <v>-3.1899999999999991E-2</v>
      </c>
      <c r="AD100" s="3">
        <f t="shared" si="0"/>
        <v>-3.4799999999999991E-2</v>
      </c>
      <c r="AE100" s="3">
        <f t="shared" si="0"/>
        <v>-4.2050000000000004E-2</v>
      </c>
      <c r="AF100" s="3">
        <f t="shared" si="0"/>
        <v>-7.9750000000000071E-2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-0.77253749999999954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4" t="s">
        <v>121</v>
      </c>
      <c r="B2" s="55"/>
      <c r="C2" s="55"/>
      <c r="D2" s="55"/>
      <c r="E2" s="55"/>
      <c r="F2" s="55"/>
      <c r="G2" s="55"/>
      <c r="H2" s="55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>
        <v>0</v>
      </c>
      <c r="K4" s="1">
        <v>0</v>
      </c>
      <c r="L4" s="1">
        <v>-27.1</v>
      </c>
      <c r="M4" s="1">
        <v>-17.399999999999999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>
        <v>0</v>
      </c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>
        <v>0</v>
      </c>
      <c r="K5" s="1">
        <v>0</v>
      </c>
      <c r="L5" s="1">
        <v>-27.1</v>
      </c>
      <c r="M5" s="1">
        <v>-17.399999999999999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v>0</v>
      </c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>
        <v>0</v>
      </c>
      <c r="K6" s="1">
        <v>0</v>
      </c>
      <c r="L6" s="1">
        <v>-27.1</v>
      </c>
      <c r="M6" s="1">
        <v>-17.399999999999999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>
        <v>0</v>
      </c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>
        <v>0</v>
      </c>
      <c r="K7" s="1">
        <v>0</v>
      </c>
      <c r="L7" s="1">
        <v>-27.1</v>
      </c>
      <c r="M7" s="1">
        <v>-17.399999999999999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>
        <v>0</v>
      </c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>
        <v>0</v>
      </c>
      <c r="K8" s="1">
        <v>0</v>
      </c>
      <c r="L8" s="1">
        <v>-27.1</v>
      </c>
      <c r="M8" s="1">
        <v>-17.399999999999999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>
        <v>0</v>
      </c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>
        <v>0</v>
      </c>
      <c r="K9" s="1">
        <v>0</v>
      </c>
      <c r="L9" s="1">
        <v>-27.1</v>
      </c>
      <c r="M9" s="1">
        <v>-17.399999999999999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>
        <v>0</v>
      </c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>
        <v>0</v>
      </c>
      <c r="K10" s="1">
        <v>0</v>
      </c>
      <c r="L10" s="1">
        <v>-27.1</v>
      </c>
      <c r="M10" s="1">
        <v>-17.399999999999999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>
        <v>0</v>
      </c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>
        <v>0</v>
      </c>
      <c r="K11" s="1">
        <v>0</v>
      </c>
      <c r="L11" s="1">
        <v>-27.1</v>
      </c>
      <c r="M11" s="1">
        <v>-17.399999999999999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0</v>
      </c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>
        <v>0</v>
      </c>
      <c r="K12" s="1">
        <v>0</v>
      </c>
      <c r="L12" s="1">
        <v>-27.1</v>
      </c>
      <c r="M12" s="1">
        <v>-17.399999999999999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0</v>
      </c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>
        <v>0</v>
      </c>
      <c r="K13" s="1">
        <v>0</v>
      </c>
      <c r="L13" s="1">
        <v>-27.1</v>
      </c>
      <c r="M13" s="1">
        <v>-17.399999999999999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>
        <v>0</v>
      </c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>
        <v>0</v>
      </c>
      <c r="K14" s="1">
        <v>0</v>
      </c>
      <c r="L14" s="1">
        <v>-27.1</v>
      </c>
      <c r="M14" s="1">
        <v>-17.399999999999999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>
        <v>0</v>
      </c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>
        <v>0</v>
      </c>
      <c r="K15" s="1">
        <v>0</v>
      </c>
      <c r="L15" s="1">
        <v>-27.1</v>
      </c>
      <c r="M15" s="1">
        <v>-17.399999999999999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0</v>
      </c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>
        <v>0</v>
      </c>
      <c r="K16" s="1">
        <v>0</v>
      </c>
      <c r="L16" s="1">
        <v>-27.1</v>
      </c>
      <c r="M16" s="1">
        <v>-17.399999999999999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v>0</v>
      </c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>
        <v>0</v>
      </c>
      <c r="K17" s="1">
        <v>0</v>
      </c>
      <c r="L17" s="1">
        <v>-27.1</v>
      </c>
      <c r="M17" s="1">
        <v>-17.399999999999999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0</v>
      </c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>
        <v>0</v>
      </c>
      <c r="K18" s="1">
        <v>0</v>
      </c>
      <c r="L18" s="1">
        <v>-27.1</v>
      </c>
      <c r="M18" s="1">
        <v>-17.399999999999999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>
        <v>0</v>
      </c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>
        <v>0</v>
      </c>
      <c r="K19" s="1">
        <v>0</v>
      </c>
      <c r="L19" s="1">
        <v>-27.1</v>
      </c>
      <c r="M19" s="1">
        <v>-17.399999999999999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0</v>
      </c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>
        <v>0</v>
      </c>
      <c r="K20" s="1">
        <v>0</v>
      </c>
      <c r="L20" s="1">
        <v>-27.1</v>
      </c>
      <c r="M20" s="1">
        <v>-17.399999999999999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v>0</v>
      </c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>
        <v>0</v>
      </c>
      <c r="K21" s="1">
        <v>0</v>
      </c>
      <c r="L21" s="1">
        <v>-27.1</v>
      </c>
      <c r="M21" s="1">
        <v>-17.399999999999999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>
        <v>0</v>
      </c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>
        <v>0</v>
      </c>
      <c r="K22" s="1">
        <v>0</v>
      </c>
      <c r="L22" s="1">
        <v>-27.1</v>
      </c>
      <c r="M22" s="1">
        <v>-17.399999999999999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0</v>
      </c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>
        <v>0</v>
      </c>
      <c r="K23" s="1">
        <v>0</v>
      </c>
      <c r="L23" s="1">
        <v>-27.1</v>
      </c>
      <c r="M23" s="1">
        <v>-17.399999999999999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v>0</v>
      </c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>
        <v>0</v>
      </c>
      <c r="K24" s="1">
        <v>0</v>
      </c>
      <c r="L24" s="1">
        <v>-14.5</v>
      </c>
      <c r="M24" s="1">
        <v>-17.399999999999999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0</v>
      </c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>
        <v>0</v>
      </c>
      <c r="K25" s="1">
        <v>0</v>
      </c>
      <c r="L25" s="1">
        <v>-14.5</v>
      </c>
      <c r="M25" s="1">
        <v>-17.399999999999999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0</v>
      </c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>
        <v>0</v>
      </c>
      <c r="K26" s="1">
        <v>0</v>
      </c>
      <c r="L26" s="1">
        <v>-14.5</v>
      </c>
      <c r="M26" s="1">
        <v>-9.6999999999999993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>
        <v>0</v>
      </c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>
        <v>0</v>
      </c>
      <c r="K27" s="1">
        <v>0</v>
      </c>
      <c r="L27" s="1">
        <v>-14.5</v>
      </c>
      <c r="M27" s="1">
        <v>-9.6999999999999993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v>0</v>
      </c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>
        <v>0</v>
      </c>
      <c r="K28" s="1">
        <v>0</v>
      </c>
      <c r="L28" s="1">
        <v>-14.5</v>
      </c>
      <c r="M28" s="1">
        <v>-9.6999999999999993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>
        <v>0</v>
      </c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>
        <v>0</v>
      </c>
      <c r="K29" s="1">
        <v>0</v>
      </c>
      <c r="L29" s="1">
        <v>-14.5</v>
      </c>
      <c r="M29" s="1">
        <v>-9.6999999999999993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v>0</v>
      </c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>
        <v>0</v>
      </c>
      <c r="K30" s="1">
        <v>0</v>
      </c>
      <c r="L30" s="1">
        <v>-14.5</v>
      </c>
      <c r="M30" s="1"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v>0</v>
      </c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>
        <v>0</v>
      </c>
      <c r="K31" s="1">
        <v>0</v>
      </c>
      <c r="L31" s="1">
        <v>-14.5</v>
      </c>
      <c r="M31" s="1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0</v>
      </c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>
        <v>0</v>
      </c>
      <c r="K32" s="1">
        <v>0</v>
      </c>
      <c r="L32" s="1">
        <v>0</v>
      </c>
      <c r="M32" s="1"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v>0</v>
      </c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>
        <v>0</v>
      </c>
      <c r="K33" s="1">
        <v>0</v>
      </c>
      <c r="L33" s="1">
        <v>0</v>
      </c>
      <c r="M33" s="1"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>
        <v>0</v>
      </c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>
        <v>0</v>
      </c>
      <c r="K34" s="1">
        <v>0</v>
      </c>
      <c r="L34" s="1">
        <v>0</v>
      </c>
      <c r="M34" s="1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v>0</v>
      </c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>
        <v>0</v>
      </c>
      <c r="K35" s="1">
        <v>0</v>
      </c>
      <c r="L35" s="1">
        <v>0</v>
      </c>
      <c r="M35" s="1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>
        <v>0</v>
      </c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>
        <v>0</v>
      </c>
      <c r="K36" s="1">
        <v>0</v>
      </c>
      <c r="L36" s="1">
        <v>0</v>
      </c>
      <c r="M36" s="1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>
        <v>0</v>
      </c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>
        <v>0</v>
      </c>
      <c r="K37" s="1">
        <v>0</v>
      </c>
      <c r="L37" s="1">
        <v>0</v>
      </c>
      <c r="M37" s="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>
        <v>0</v>
      </c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>
        <v>0</v>
      </c>
      <c r="K38" s="1">
        <v>0</v>
      </c>
      <c r="L38" s="1">
        <v>0</v>
      </c>
      <c r="M38" s="1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>
        <v>0</v>
      </c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>
        <v>0</v>
      </c>
      <c r="K39" s="1">
        <v>0</v>
      </c>
      <c r="L39" s="1">
        <v>0</v>
      </c>
      <c r="M39" s="1"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0</v>
      </c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>
        <v>0</v>
      </c>
      <c r="K40" s="1">
        <v>0</v>
      </c>
      <c r="L40" s="1">
        <v>0</v>
      </c>
      <c r="M40" s="1"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0</v>
      </c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>
        <v>0</v>
      </c>
      <c r="K41" s="1">
        <v>0</v>
      </c>
      <c r="L41" s="1">
        <v>0</v>
      </c>
      <c r="M41" s="1"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>
        <v>0</v>
      </c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>
        <v>0</v>
      </c>
      <c r="K42" s="1">
        <v>0</v>
      </c>
      <c r="L42" s="1">
        <v>0</v>
      </c>
      <c r="M42" s="1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>
        <v>0</v>
      </c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>
        <v>0</v>
      </c>
      <c r="K43" s="1">
        <v>0</v>
      </c>
      <c r="L43" s="1">
        <v>0</v>
      </c>
      <c r="M43" s="1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>
        <v>0</v>
      </c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>
        <v>0</v>
      </c>
      <c r="K44" s="1">
        <v>0</v>
      </c>
      <c r="L44" s="1">
        <v>0</v>
      </c>
      <c r="M44" s="1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>
        <v>0</v>
      </c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>
        <v>0</v>
      </c>
      <c r="K45" s="1">
        <v>0</v>
      </c>
      <c r="L45" s="1">
        <v>0</v>
      </c>
      <c r="M45" s="1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>
        <v>0</v>
      </c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>
        <v>0</v>
      </c>
      <c r="K46" s="1">
        <v>0</v>
      </c>
      <c r="L46" s="1">
        <v>0</v>
      </c>
      <c r="M46" s="1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>
        <v>0</v>
      </c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>
        <v>0</v>
      </c>
      <c r="K47" s="1">
        <v>0</v>
      </c>
      <c r="L47" s="1">
        <v>0</v>
      </c>
      <c r="M47" s="1"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>
        <v>0</v>
      </c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>
        <v>0</v>
      </c>
      <c r="K48" s="1">
        <v>0</v>
      </c>
      <c r="L48" s="1">
        <v>0</v>
      </c>
      <c r="M48" s="1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>
        <v>0</v>
      </c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>
        <v>0</v>
      </c>
      <c r="K49" s="1">
        <v>0</v>
      </c>
      <c r="L49" s="1">
        <v>0</v>
      </c>
      <c r="M49" s="1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>
        <v>0</v>
      </c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>
        <v>0</v>
      </c>
      <c r="K50" s="1">
        <v>0</v>
      </c>
      <c r="L50" s="1">
        <v>0</v>
      </c>
      <c r="M50" s="1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0</v>
      </c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>
        <v>0</v>
      </c>
      <c r="K51" s="1">
        <v>0</v>
      </c>
      <c r="L51" s="1">
        <v>0</v>
      </c>
      <c r="M51" s="1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>
        <v>0</v>
      </c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>
        <v>0</v>
      </c>
      <c r="K52" s="1">
        <v>0</v>
      </c>
      <c r="L52" s="1">
        <v>0</v>
      </c>
      <c r="M52" s="1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>
        <v>0</v>
      </c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>
        <v>0</v>
      </c>
      <c r="K53" s="1">
        <v>0</v>
      </c>
      <c r="L53" s="1">
        <v>0</v>
      </c>
      <c r="M53" s="1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0</v>
      </c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>
        <v>0</v>
      </c>
      <c r="K54" s="1">
        <v>0</v>
      </c>
      <c r="L54" s="1">
        <v>0</v>
      </c>
      <c r="M54" s="1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>
        <v>0</v>
      </c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>
        <v>0</v>
      </c>
      <c r="K55" s="1">
        <v>0</v>
      </c>
      <c r="L55" s="1">
        <v>0</v>
      </c>
      <c r="M55" s="1"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>
        <v>0</v>
      </c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>
        <v>0</v>
      </c>
      <c r="K56" s="1">
        <v>0</v>
      </c>
      <c r="L56" s="1">
        <v>0</v>
      </c>
      <c r="M56" s="1"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0</v>
      </c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>
        <v>0</v>
      </c>
      <c r="K57" s="1">
        <v>0</v>
      </c>
      <c r="L57" s="1">
        <v>0</v>
      </c>
      <c r="M57" s="1"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>
        <v>0</v>
      </c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>
        <v>0</v>
      </c>
      <c r="K58" s="1">
        <v>0</v>
      </c>
      <c r="L58" s="1">
        <v>0</v>
      </c>
      <c r="M58" s="1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0</v>
      </c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>
        <v>0</v>
      </c>
      <c r="K59" s="1">
        <v>0</v>
      </c>
      <c r="L59" s="1">
        <v>0</v>
      </c>
      <c r="M59" s="1"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>
        <v>0</v>
      </c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>
        <v>0</v>
      </c>
      <c r="K60" s="1">
        <v>0</v>
      </c>
      <c r="L60" s="1">
        <v>0</v>
      </c>
      <c r="M60" s="1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0</v>
      </c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>
        <v>-7.7</v>
      </c>
      <c r="K61" s="1">
        <v>0</v>
      </c>
      <c r="L61" s="1">
        <v>0</v>
      </c>
      <c r="M61" s="1"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>
        <v>0</v>
      </c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>
        <v>-7.7</v>
      </c>
      <c r="K62" s="1">
        <v>0</v>
      </c>
      <c r="L62" s="1">
        <v>0</v>
      </c>
      <c r="M62" s="1"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>
        <v>0</v>
      </c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>
        <v>-7.7</v>
      </c>
      <c r="K63" s="1">
        <v>0</v>
      </c>
      <c r="L63" s="1">
        <v>0</v>
      </c>
      <c r="M63" s="1"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>
        <v>0</v>
      </c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>
        <v>-7.7</v>
      </c>
      <c r="K64" s="1">
        <v>0</v>
      </c>
      <c r="L64" s="1">
        <v>0</v>
      </c>
      <c r="M64" s="1"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0</v>
      </c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>
        <v>-5.0599999999999996</v>
      </c>
      <c r="K65" s="1">
        <v>0</v>
      </c>
      <c r="L65" s="1">
        <v>0</v>
      </c>
      <c r="M65" s="1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0</v>
      </c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>
        <v>0</v>
      </c>
      <c r="K66" s="1">
        <v>0</v>
      </c>
      <c r="L66" s="1">
        <v>0</v>
      </c>
      <c r="M66" s="1"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0</v>
      </c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>
        <v>0</v>
      </c>
      <c r="K67" s="1">
        <v>0</v>
      </c>
      <c r="L67" s="1">
        <v>0</v>
      </c>
      <c r="M67" s="1"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0</v>
      </c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>
        <v>-7.7</v>
      </c>
      <c r="K68" s="1">
        <v>0</v>
      </c>
      <c r="L68" s="1">
        <v>0</v>
      </c>
      <c r="M68" s="1"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>
        <v>0</v>
      </c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>
        <v>-7.7</v>
      </c>
      <c r="K69" s="1">
        <v>0</v>
      </c>
      <c r="L69" s="1">
        <v>0</v>
      </c>
      <c r="M69" s="1"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>
        <v>0</v>
      </c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>
        <v>-7.7</v>
      </c>
      <c r="K70" s="1">
        <v>-14.5</v>
      </c>
      <c r="L70" s="1">
        <v>-14.5</v>
      </c>
      <c r="M70" s="1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>
        <v>0</v>
      </c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>
        <v>-7.7</v>
      </c>
      <c r="K71" s="1">
        <v>-14.5</v>
      </c>
      <c r="L71" s="1">
        <v>-14.5</v>
      </c>
      <c r="M71" s="1">
        <v>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>
        <v>0</v>
      </c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>
        <v>-7.7</v>
      </c>
      <c r="K72" s="1">
        <v>-29.1</v>
      </c>
      <c r="L72" s="1">
        <v>-29.1</v>
      </c>
      <c r="M72" s="1">
        <v>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0</v>
      </c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>
        <v>-7.7</v>
      </c>
      <c r="K73" s="1">
        <v>-29.1</v>
      </c>
      <c r="L73" s="1">
        <v>-29.1</v>
      </c>
      <c r="M73" s="1"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0</v>
      </c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>
        <v>-7.7</v>
      </c>
      <c r="K74" s="1">
        <v>-29.1</v>
      </c>
      <c r="L74" s="1">
        <v>-36.799999999999997</v>
      </c>
      <c r="M74" s="1"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0</v>
      </c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>
        <v>-7.7</v>
      </c>
      <c r="K75" s="1">
        <v>-29.1</v>
      </c>
      <c r="L75" s="1">
        <v>-36.799999999999997</v>
      </c>
      <c r="M75" s="1"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>
        <v>0</v>
      </c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>
        <v>-7.7</v>
      </c>
      <c r="K76" s="1">
        <v>-29.1</v>
      </c>
      <c r="L76" s="1">
        <v>-36.799999999999997</v>
      </c>
      <c r="M76" s="1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>
        <v>0</v>
      </c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>
        <v>-7.7</v>
      </c>
      <c r="K77" s="1">
        <v>-29.1</v>
      </c>
      <c r="L77" s="1">
        <v>-36.799999999999997</v>
      </c>
      <c r="M77" s="1"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>
        <v>0</v>
      </c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>
        <v>-7.7</v>
      </c>
      <c r="K78" s="1">
        <v>-29.1</v>
      </c>
      <c r="L78" s="1">
        <v>-36.799999999999997</v>
      </c>
      <c r="M78" s="1"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>
        <v>0</v>
      </c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>
        <v>-7.7</v>
      </c>
      <c r="K79" s="1">
        <v>-27.1</v>
      </c>
      <c r="L79" s="1">
        <v>-36.799999999999997</v>
      </c>
      <c r="M79" s="1"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0</v>
      </c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>
        <v>0</v>
      </c>
      <c r="K80" s="1">
        <v>-27.1</v>
      </c>
      <c r="L80" s="1">
        <v>-36.799999999999997</v>
      </c>
      <c r="M80" s="1">
        <v>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-7.7</v>
      </c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>
        <v>0</v>
      </c>
      <c r="K81" s="1">
        <v>-12.6</v>
      </c>
      <c r="L81" s="1">
        <v>-36.799999999999997</v>
      </c>
      <c r="M81" s="1">
        <v>0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>
        <v>-7.7</v>
      </c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>
        <v>0</v>
      </c>
      <c r="K82" s="1">
        <v>-12.6</v>
      </c>
      <c r="L82" s="1">
        <v>-36.799999999999997</v>
      </c>
      <c r="M82" s="1">
        <v>0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>
        <v>-7.7</v>
      </c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>
        <v>0</v>
      </c>
      <c r="K83" s="1">
        <v>-12.6</v>
      </c>
      <c r="L83" s="1">
        <v>-36.799999999999997</v>
      </c>
      <c r="M83" s="1">
        <v>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>
        <v>-7.7</v>
      </c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>
        <v>0</v>
      </c>
      <c r="K84" s="1">
        <v>-12.6</v>
      </c>
      <c r="L84" s="1">
        <v>-36.799999999999997</v>
      </c>
      <c r="M84" s="1">
        <v>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-7.7</v>
      </c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>
        <v>0</v>
      </c>
      <c r="K85" s="1">
        <v>-12.6</v>
      </c>
      <c r="L85" s="1">
        <v>-36.799999999999997</v>
      </c>
      <c r="M85" s="1"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-7.7</v>
      </c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>
        <v>0</v>
      </c>
      <c r="K86" s="1">
        <v>-12.6</v>
      </c>
      <c r="L86" s="1">
        <v>-36.799999999999997</v>
      </c>
      <c r="M86" s="1">
        <v>-14.5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>
        <v>-7.7</v>
      </c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>
        <v>0</v>
      </c>
      <c r="K87" s="1">
        <v>-12.6</v>
      </c>
      <c r="L87" s="1">
        <v>-36.799999999999997</v>
      </c>
      <c r="M87" s="1">
        <v>-14.5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>
        <v>-7.7</v>
      </c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>
        <v>0</v>
      </c>
      <c r="K88" s="1">
        <v>-12.6</v>
      </c>
      <c r="L88" s="1">
        <v>-36.799999999999997</v>
      </c>
      <c r="M88" s="1">
        <v>-14.5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>
        <v>-12.6</v>
      </c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>
        <v>0</v>
      </c>
      <c r="K89" s="1">
        <v>-12.6</v>
      </c>
      <c r="L89" s="1">
        <v>-36.799999999999997</v>
      </c>
      <c r="M89" s="1">
        <v>-14.5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>
        <v>-12.6</v>
      </c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>
        <v>0</v>
      </c>
      <c r="K90" s="1">
        <v>-12.6</v>
      </c>
      <c r="L90" s="1">
        <v>-36.799999999999997</v>
      </c>
      <c r="M90" s="1">
        <v>-14.5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>
        <v>-12.6</v>
      </c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>
        <v>0</v>
      </c>
      <c r="K91" s="1">
        <v>-12.6</v>
      </c>
      <c r="L91" s="1">
        <v>-36.799999999999997</v>
      </c>
      <c r="M91" s="1">
        <v>-14.5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>
        <v>-12.6</v>
      </c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>
        <v>0</v>
      </c>
      <c r="K92" s="1">
        <v>-12.6</v>
      </c>
      <c r="L92" s="1">
        <v>-36.799999999999997</v>
      </c>
      <c r="M92" s="1">
        <v>-2.66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>
        <v>-12.6</v>
      </c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>
        <v>0</v>
      </c>
      <c r="K93" s="1">
        <v>-12.6</v>
      </c>
      <c r="L93" s="1">
        <v>-36.799999999999997</v>
      </c>
      <c r="M93" s="1">
        <v>-9.5399999999999991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>
        <v>-12.6</v>
      </c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>
        <v>0</v>
      </c>
      <c r="K94" s="1">
        <v>-12.6</v>
      </c>
      <c r="L94" s="1">
        <v>-36.799999999999997</v>
      </c>
      <c r="M94" s="1">
        <v>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>
        <v>-12.6</v>
      </c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>
        <v>0</v>
      </c>
      <c r="K95" s="1">
        <v>-12.6</v>
      </c>
      <c r="L95" s="1">
        <v>-36.799999999999997</v>
      </c>
      <c r="M95" s="1">
        <v>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>
        <v>-12.6</v>
      </c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>
        <v>0</v>
      </c>
      <c r="K96" s="1">
        <v>-12.6</v>
      </c>
      <c r="L96" s="1">
        <v>-36.799999999999997</v>
      </c>
      <c r="M96" s="1"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>
        <v>-12.6</v>
      </c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>
        <v>0</v>
      </c>
      <c r="K97" s="1">
        <v>-12.6</v>
      </c>
      <c r="L97" s="1">
        <v>-36.799999999999997</v>
      </c>
      <c r="M97" s="1">
        <v>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>
        <v>-12.6</v>
      </c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>
        <v>0</v>
      </c>
      <c r="K98" s="1">
        <v>-12.6</v>
      </c>
      <c r="L98" s="1">
        <v>-36.79</v>
      </c>
      <c r="M98" s="1">
        <v>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>
        <v>-12.6</v>
      </c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>
        <v>0</v>
      </c>
      <c r="K99" s="1">
        <v>-12.6</v>
      </c>
      <c r="L99" s="1">
        <v>-36.799999999999997</v>
      </c>
      <c r="M99" s="1">
        <v>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>
        <v>-12.6</v>
      </c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-3.2065000000000003E-2</v>
      </c>
      <c r="K100" s="3">
        <f t="shared" si="0"/>
        <v>-0.13157500000000011</v>
      </c>
      <c r="L100" s="3">
        <f t="shared" si="0"/>
        <v>-0.42549749999999975</v>
      </c>
      <c r="M100" s="3">
        <f t="shared" si="0"/>
        <v>-0.13019999999999995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-5.319999999999999E-2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4" t="s">
        <v>111</v>
      </c>
      <c r="B2" s="55"/>
      <c r="C2" s="55"/>
      <c r="D2" s="55"/>
      <c r="E2" s="55"/>
      <c r="F2" s="55"/>
      <c r="G2" s="55"/>
      <c r="H2" s="55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4" t="s">
        <v>113</v>
      </c>
      <c r="B2" s="55"/>
      <c r="C2" s="55"/>
      <c r="D2" s="55"/>
      <c r="E2" s="55"/>
      <c r="F2" s="55"/>
      <c r="G2" s="55"/>
      <c r="H2" s="55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115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116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-0.43099999999999999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118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/>
      <c r="C4" s="1"/>
      <c r="D4" s="1">
        <v>0</v>
      </c>
      <c r="E4" s="1"/>
      <c r="F4" s="1"/>
      <c r="G4" s="1">
        <v>0</v>
      </c>
      <c r="H4" s="1"/>
      <c r="I4" s="1"/>
      <c r="J4" s="1"/>
      <c r="K4" s="1"/>
      <c r="L4" s="1">
        <v>0</v>
      </c>
      <c r="M4" s="1"/>
      <c r="N4" s="1"/>
      <c r="O4" s="1"/>
      <c r="P4" s="1"/>
      <c r="Q4" s="1"/>
      <c r="R4" s="1">
        <v>0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>
        <v>-25</v>
      </c>
      <c r="AD4" s="1"/>
      <c r="AE4" s="1">
        <v>0</v>
      </c>
      <c r="AF4" s="20">
        <v>0</v>
      </c>
    </row>
    <row r="5" spans="1:32" x14ac:dyDescent="0.25">
      <c r="A5" s="12" t="s">
        <v>1</v>
      </c>
      <c r="B5" s="1"/>
      <c r="C5" s="1"/>
      <c r="D5" s="1">
        <v>0</v>
      </c>
      <c r="E5" s="1"/>
      <c r="F5" s="1"/>
      <c r="G5" s="1">
        <v>0</v>
      </c>
      <c r="H5" s="1"/>
      <c r="I5" s="1"/>
      <c r="J5" s="1"/>
      <c r="K5" s="1"/>
      <c r="L5" s="1">
        <v>0</v>
      </c>
      <c r="M5" s="1"/>
      <c r="N5" s="1"/>
      <c r="O5" s="1"/>
      <c r="P5" s="1"/>
      <c r="Q5" s="1"/>
      <c r="R5" s="1">
        <v>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>
        <v>-25</v>
      </c>
      <c r="AD5" s="1"/>
      <c r="AE5" s="1">
        <v>0</v>
      </c>
      <c r="AF5" s="22">
        <v>0</v>
      </c>
    </row>
    <row r="6" spans="1:32" x14ac:dyDescent="0.25">
      <c r="A6" s="12" t="s">
        <v>2</v>
      </c>
      <c r="B6" s="1"/>
      <c r="C6" s="1"/>
      <c r="D6" s="1">
        <v>0</v>
      </c>
      <c r="E6" s="1"/>
      <c r="F6" s="1"/>
      <c r="G6" s="1">
        <v>0</v>
      </c>
      <c r="H6" s="1"/>
      <c r="I6" s="1"/>
      <c r="J6" s="1"/>
      <c r="K6" s="1"/>
      <c r="L6" s="1">
        <v>0</v>
      </c>
      <c r="M6" s="1"/>
      <c r="N6" s="1"/>
      <c r="O6" s="1"/>
      <c r="P6" s="1"/>
      <c r="Q6" s="1"/>
      <c r="R6" s="1">
        <v>0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>
        <v>-25</v>
      </c>
      <c r="AD6" s="1"/>
      <c r="AE6" s="1">
        <v>0</v>
      </c>
      <c r="AF6" s="22">
        <v>0</v>
      </c>
    </row>
    <row r="7" spans="1:32" x14ac:dyDescent="0.25">
      <c r="A7" s="12" t="s">
        <v>3</v>
      </c>
      <c r="B7" s="1"/>
      <c r="C7" s="1"/>
      <c r="D7" s="1">
        <v>0</v>
      </c>
      <c r="E7" s="1"/>
      <c r="F7" s="1"/>
      <c r="G7" s="1">
        <v>0</v>
      </c>
      <c r="H7" s="1"/>
      <c r="I7" s="1"/>
      <c r="J7" s="1"/>
      <c r="K7" s="1"/>
      <c r="L7" s="1">
        <v>0</v>
      </c>
      <c r="M7" s="1"/>
      <c r="N7" s="1"/>
      <c r="O7" s="1"/>
      <c r="P7" s="1"/>
      <c r="Q7" s="1"/>
      <c r="R7" s="1">
        <v>0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>
        <v>-25</v>
      </c>
      <c r="AD7" s="1"/>
      <c r="AE7" s="1">
        <v>0</v>
      </c>
      <c r="AF7" s="22">
        <v>0</v>
      </c>
    </row>
    <row r="8" spans="1:32" x14ac:dyDescent="0.25">
      <c r="A8" s="12" t="s">
        <v>4</v>
      </c>
      <c r="B8" s="1"/>
      <c r="C8" s="1"/>
      <c r="D8" s="1">
        <v>0</v>
      </c>
      <c r="E8" s="1"/>
      <c r="F8" s="1"/>
      <c r="G8" s="1">
        <v>0</v>
      </c>
      <c r="H8" s="1"/>
      <c r="I8" s="1"/>
      <c r="J8" s="1"/>
      <c r="K8" s="1"/>
      <c r="L8" s="1">
        <v>0</v>
      </c>
      <c r="M8" s="1"/>
      <c r="N8" s="1"/>
      <c r="O8" s="1"/>
      <c r="P8" s="1"/>
      <c r="Q8" s="1"/>
      <c r="R8" s="1">
        <v>0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>
        <v>-25</v>
      </c>
      <c r="AD8" s="1"/>
      <c r="AE8" s="1">
        <v>0</v>
      </c>
      <c r="AF8" s="22">
        <v>0</v>
      </c>
    </row>
    <row r="9" spans="1:32" x14ac:dyDescent="0.25">
      <c r="A9" s="12" t="s">
        <v>5</v>
      </c>
      <c r="B9" s="1"/>
      <c r="C9" s="1"/>
      <c r="D9" s="1">
        <v>0</v>
      </c>
      <c r="E9" s="1"/>
      <c r="F9" s="1"/>
      <c r="G9" s="1">
        <v>0</v>
      </c>
      <c r="H9" s="1"/>
      <c r="I9" s="1"/>
      <c r="J9" s="1"/>
      <c r="K9" s="1"/>
      <c r="L9" s="1">
        <v>0</v>
      </c>
      <c r="M9" s="1"/>
      <c r="N9" s="1"/>
      <c r="O9" s="1"/>
      <c r="P9" s="1"/>
      <c r="Q9" s="1"/>
      <c r="R9" s="1">
        <v>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>
        <v>-25</v>
      </c>
      <c r="AD9" s="1"/>
      <c r="AE9" s="1">
        <v>0</v>
      </c>
      <c r="AF9" s="22">
        <v>0</v>
      </c>
    </row>
    <row r="10" spans="1:32" x14ac:dyDescent="0.25">
      <c r="A10" s="12" t="s">
        <v>6</v>
      </c>
      <c r="B10" s="1"/>
      <c r="C10" s="1"/>
      <c r="D10" s="1">
        <v>0</v>
      </c>
      <c r="E10" s="1"/>
      <c r="F10" s="1"/>
      <c r="G10" s="1">
        <v>0</v>
      </c>
      <c r="H10" s="1"/>
      <c r="I10" s="1"/>
      <c r="J10" s="1"/>
      <c r="K10" s="1"/>
      <c r="L10" s="1">
        <v>0</v>
      </c>
      <c r="M10" s="1"/>
      <c r="N10" s="1"/>
      <c r="O10" s="1"/>
      <c r="P10" s="1"/>
      <c r="Q10" s="1"/>
      <c r="R10" s="1">
        <v>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>
        <v>0</v>
      </c>
      <c r="AD10" s="1"/>
      <c r="AE10" s="1">
        <v>0</v>
      </c>
      <c r="AF10" s="22">
        <v>0</v>
      </c>
    </row>
    <row r="11" spans="1:32" x14ac:dyDescent="0.25">
      <c r="A11" s="12" t="s">
        <v>7</v>
      </c>
      <c r="B11" s="1"/>
      <c r="C11" s="1"/>
      <c r="D11" s="1">
        <v>0</v>
      </c>
      <c r="E11" s="1"/>
      <c r="F11" s="1"/>
      <c r="G11" s="1">
        <v>0</v>
      </c>
      <c r="H11" s="1"/>
      <c r="I11" s="1"/>
      <c r="J11" s="1"/>
      <c r="K11" s="1"/>
      <c r="L11" s="1">
        <v>0</v>
      </c>
      <c r="M11" s="1"/>
      <c r="N11" s="1"/>
      <c r="O11" s="1"/>
      <c r="P11" s="1"/>
      <c r="Q11" s="1"/>
      <c r="R11" s="1">
        <v>0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>
        <v>0</v>
      </c>
      <c r="AD11" s="1"/>
      <c r="AE11" s="1">
        <v>0</v>
      </c>
      <c r="AF11" s="22">
        <v>0</v>
      </c>
    </row>
    <row r="12" spans="1:32" x14ac:dyDescent="0.25">
      <c r="A12" s="12" t="s">
        <v>8</v>
      </c>
      <c r="B12" s="1"/>
      <c r="C12" s="1"/>
      <c r="D12" s="1">
        <v>0</v>
      </c>
      <c r="E12" s="1"/>
      <c r="F12" s="1"/>
      <c r="G12" s="1">
        <v>0</v>
      </c>
      <c r="H12" s="1"/>
      <c r="I12" s="1"/>
      <c r="J12" s="1"/>
      <c r="K12" s="1"/>
      <c r="L12" s="1">
        <v>0</v>
      </c>
      <c r="M12" s="1"/>
      <c r="N12" s="1"/>
      <c r="O12" s="1"/>
      <c r="P12" s="1"/>
      <c r="Q12" s="1"/>
      <c r="R12" s="1">
        <v>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>
        <v>0</v>
      </c>
      <c r="AD12" s="1"/>
      <c r="AE12" s="1">
        <v>0</v>
      </c>
      <c r="AF12" s="22">
        <v>0</v>
      </c>
    </row>
    <row r="13" spans="1:32" x14ac:dyDescent="0.25">
      <c r="A13" s="12" t="s">
        <v>9</v>
      </c>
      <c r="B13" s="1"/>
      <c r="C13" s="1"/>
      <c r="D13" s="1">
        <v>0</v>
      </c>
      <c r="E13" s="1"/>
      <c r="F13" s="1"/>
      <c r="G13" s="1">
        <v>0</v>
      </c>
      <c r="H13" s="1"/>
      <c r="I13" s="1"/>
      <c r="J13" s="1"/>
      <c r="K13" s="1"/>
      <c r="L13" s="1">
        <v>0</v>
      </c>
      <c r="M13" s="1"/>
      <c r="N13" s="1"/>
      <c r="O13" s="1"/>
      <c r="P13" s="1"/>
      <c r="Q13" s="1"/>
      <c r="R13" s="1"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>
        <v>0</v>
      </c>
      <c r="AD13" s="1"/>
      <c r="AE13" s="1">
        <v>0</v>
      </c>
      <c r="AF13" s="22">
        <v>0</v>
      </c>
    </row>
    <row r="14" spans="1:32" x14ac:dyDescent="0.25">
      <c r="A14" s="12" t="s">
        <v>10</v>
      </c>
      <c r="B14" s="1"/>
      <c r="C14" s="1"/>
      <c r="D14" s="1">
        <v>0</v>
      </c>
      <c r="E14" s="1"/>
      <c r="F14" s="1"/>
      <c r="G14" s="1">
        <v>0</v>
      </c>
      <c r="H14" s="1"/>
      <c r="I14" s="1"/>
      <c r="J14" s="1"/>
      <c r="K14" s="1"/>
      <c r="L14" s="1">
        <v>-12</v>
      </c>
      <c r="M14" s="1"/>
      <c r="N14" s="1"/>
      <c r="O14" s="1"/>
      <c r="P14" s="1"/>
      <c r="Q14" s="1"/>
      <c r="R14" s="1"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>
        <v>0</v>
      </c>
      <c r="AD14" s="1"/>
      <c r="AE14" s="1">
        <v>0</v>
      </c>
      <c r="AF14" s="22">
        <v>0</v>
      </c>
    </row>
    <row r="15" spans="1:32" x14ac:dyDescent="0.25">
      <c r="A15" s="12" t="s">
        <v>11</v>
      </c>
      <c r="B15" s="1"/>
      <c r="C15" s="1"/>
      <c r="D15" s="1">
        <v>0</v>
      </c>
      <c r="E15" s="1"/>
      <c r="F15" s="1"/>
      <c r="G15" s="1">
        <v>0</v>
      </c>
      <c r="H15" s="1"/>
      <c r="I15" s="1"/>
      <c r="J15" s="1"/>
      <c r="K15" s="1"/>
      <c r="L15" s="1">
        <v>-12</v>
      </c>
      <c r="M15" s="1"/>
      <c r="N15" s="1"/>
      <c r="O15" s="1"/>
      <c r="P15" s="1"/>
      <c r="Q15" s="1"/>
      <c r="R15" s="1"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>
        <v>0</v>
      </c>
      <c r="AD15" s="1"/>
      <c r="AE15" s="1">
        <v>0</v>
      </c>
      <c r="AF15" s="22">
        <v>0</v>
      </c>
    </row>
    <row r="16" spans="1:32" x14ac:dyDescent="0.25">
      <c r="A16" s="12" t="s">
        <v>12</v>
      </c>
      <c r="B16" s="1"/>
      <c r="C16" s="1"/>
      <c r="D16" s="1">
        <v>0</v>
      </c>
      <c r="E16" s="1"/>
      <c r="F16" s="1"/>
      <c r="G16" s="1">
        <v>0</v>
      </c>
      <c r="H16" s="1"/>
      <c r="I16" s="1"/>
      <c r="J16" s="1"/>
      <c r="K16" s="1"/>
      <c r="L16" s="1">
        <v>-12</v>
      </c>
      <c r="M16" s="1"/>
      <c r="N16" s="1"/>
      <c r="O16" s="1"/>
      <c r="P16" s="1"/>
      <c r="Q16" s="1"/>
      <c r="R16" s="1"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>
        <v>0</v>
      </c>
      <c r="AD16" s="1"/>
      <c r="AE16" s="1">
        <v>0</v>
      </c>
      <c r="AF16" s="22">
        <v>0</v>
      </c>
    </row>
    <row r="17" spans="1:32" x14ac:dyDescent="0.25">
      <c r="A17" s="12" t="s">
        <v>13</v>
      </c>
      <c r="B17" s="1"/>
      <c r="C17" s="1"/>
      <c r="D17" s="1">
        <v>0</v>
      </c>
      <c r="E17" s="1"/>
      <c r="F17" s="1"/>
      <c r="G17" s="1">
        <v>0</v>
      </c>
      <c r="H17" s="1"/>
      <c r="I17" s="1"/>
      <c r="J17" s="1"/>
      <c r="K17" s="1"/>
      <c r="L17" s="1">
        <v>-12</v>
      </c>
      <c r="M17" s="1"/>
      <c r="N17" s="1"/>
      <c r="O17" s="1"/>
      <c r="P17" s="1"/>
      <c r="Q17" s="1"/>
      <c r="R17" s="1"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>
        <v>0</v>
      </c>
      <c r="AD17" s="1"/>
      <c r="AE17" s="1">
        <v>0</v>
      </c>
      <c r="AF17" s="22">
        <v>0</v>
      </c>
    </row>
    <row r="18" spans="1:32" x14ac:dyDescent="0.25">
      <c r="A18" s="12" t="s">
        <v>14</v>
      </c>
      <c r="B18" s="1"/>
      <c r="C18" s="1"/>
      <c r="D18" s="1">
        <v>0</v>
      </c>
      <c r="E18" s="1"/>
      <c r="F18" s="1"/>
      <c r="G18" s="1">
        <v>0</v>
      </c>
      <c r="H18" s="1"/>
      <c r="I18" s="1"/>
      <c r="J18" s="1"/>
      <c r="K18" s="1"/>
      <c r="L18" s="1">
        <v>-12</v>
      </c>
      <c r="M18" s="1"/>
      <c r="N18" s="1"/>
      <c r="O18" s="1"/>
      <c r="P18" s="1"/>
      <c r="Q18" s="1"/>
      <c r="R18" s="1">
        <v>0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>
        <v>0</v>
      </c>
      <c r="AD18" s="1"/>
      <c r="AE18" s="1">
        <v>0</v>
      </c>
      <c r="AF18" s="22">
        <v>0</v>
      </c>
    </row>
    <row r="19" spans="1:32" x14ac:dyDescent="0.25">
      <c r="A19" s="12" t="s">
        <v>15</v>
      </c>
      <c r="B19" s="1"/>
      <c r="C19" s="1"/>
      <c r="D19" s="1">
        <v>0</v>
      </c>
      <c r="E19" s="1"/>
      <c r="F19" s="1"/>
      <c r="G19" s="1">
        <v>0</v>
      </c>
      <c r="H19" s="1"/>
      <c r="I19" s="1"/>
      <c r="J19" s="1"/>
      <c r="K19" s="1"/>
      <c r="L19" s="1">
        <v>-12</v>
      </c>
      <c r="M19" s="1"/>
      <c r="N19" s="1"/>
      <c r="O19" s="1"/>
      <c r="P19" s="1"/>
      <c r="Q19" s="1"/>
      <c r="R19" s="1">
        <v>0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>
        <v>0</v>
      </c>
      <c r="AD19" s="1"/>
      <c r="AE19" s="1">
        <v>0</v>
      </c>
      <c r="AF19" s="22">
        <v>0</v>
      </c>
    </row>
    <row r="20" spans="1:32" x14ac:dyDescent="0.25">
      <c r="A20" s="12" t="s">
        <v>16</v>
      </c>
      <c r="B20" s="1"/>
      <c r="C20" s="1"/>
      <c r="D20" s="1">
        <v>0</v>
      </c>
      <c r="E20" s="1"/>
      <c r="F20" s="1"/>
      <c r="G20" s="1">
        <v>0</v>
      </c>
      <c r="H20" s="1"/>
      <c r="I20" s="1"/>
      <c r="J20" s="1"/>
      <c r="K20" s="1"/>
      <c r="L20" s="1">
        <v>-12</v>
      </c>
      <c r="M20" s="1"/>
      <c r="N20" s="1"/>
      <c r="O20" s="1"/>
      <c r="P20" s="1"/>
      <c r="Q20" s="1"/>
      <c r="R20" s="1">
        <v>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>
        <v>0</v>
      </c>
      <c r="AD20" s="1"/>
      <c r="AE20" s="1">
        <v>0</v>
      </c>
      <c r="AF20" s="22">
        <v>0</v>
      </c>
    </row>
    <row r="21" spans="1:32" x14ac:dyDescent="0.25">
      <c r="A21" s="12" t="s">
        <v>17</v>
      </c>
      <c r="B21" s="1"/>
      <c r="C21" s="1"/>
      <c r="D21" s="1">
        <v>0</v>
      </c>
      <c r="E21" s="1"/>
      <c r="F21" s="1"/>
      <c r="G21" s="1">
        <v>0</v>
      </c>
      <c r="H21" s="1"/>
      <c r="I21" s="1"/>
      <c r="J21" s="1"/>
      <c r="K21" s="1"/>
      <c r="L21" s="1">
        <v>-12</v>
      </c>
      <c r="M21" s="1"/>
      <c r="N21" s="1"/>
      <c r="O21" s="1"/>
      <c r="P21" s="1"/>
      <c r="Q21" s="1"/>
      <c r="R21" s="1">
        <v>0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>
        <v>0</v>
      </c>
      <c r="AD21" s="1"/>
      <c r="AE21" s="1">
        <v>0</v>
      </c>
      <c r="AF21" s="22">
        <v>0</v>
      </c>
    </row>
    <row r="22" spans="1:32" x14ac:dyDescent="0.25">
      <c r="A22" s="12" t="s">
        <v>18</v>
      </c>
      <c r="B22" s="1"/>
      <c r="C22" s="1"/>
      <c r="D22" s="1">
        <v>0</v>
      </c>
      <c r="E22" s="1"/>
      <c r="F22" s="1"/>
      <c r="G22" s="1">
        <v>0</v>
      </c>
      <c r="H22" s="1"/>
      <c r="I22" s="1"/>
      <c r="J22" s="1"/>
      <c r="K22" s="1"/>
      <c r="L22" s="1">
        <v>-12</v>
      </c>
      <c r="M22" s="1"/>
      <c r="N22" s="1"/>
      <c r="O22" s="1"/>
      <c r="P22" s="1"/>
      <c r="Q22" s="1"/>
      <c r="R22" s="1">
        <v>0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>
        <v>0</v>
      </c>
      <c r="AD22" s="1"/>
      <c r="AE22" s="1">
        <v>0</v>
      </c>
      <c r="AF22" s="22">
        <v>0</v>
      </c>
    </row>
    <row r="23" spans="1:32" x14ac:dyDescent="0.25">
      <c r="A23" s="12" t="s">
        <v>19</v>
      </c>
      <c r="B23" s="1"/>
      <c r="C23" s="1"/>
      <c r="D23" s="1">
        <v>0</v>
      </c>
      <c r="E23" s="1"/>
      <c r="F23" s="1"/>
      <c r="G23" s="1">
        <v>0</v>
      </c>
      <c r="H23" s="1"/>
      <c r="I23" s="1"/>
      <c r="J23" s="1"/>
      <c r="K23" s="1"/>
      <c r="L23" s="1">
        <v>-12</v>
      </c>
      <c r="M23" s="1"/>
      <c r="N23" s="1"/>
      <c r="O23" s="1"/>
      <c r="P23" s="1"/>
      <c r="Q23" s="1"/>
      <c r="R23" s="1">
        <v>0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>
        <v>0</v>
      </c>
      <c r="AD23" s="1"/>
      <c r="AE23" s="1">
        <v>0</v>
      </c>
      <c r="AF23" s="22">
        <v>-29</v>
      </c>
    </row>
    <row r="24" spans="1:32" x14ac:dyDescent="0.25">
      <c r="A24" s="12" t="s">
        <v>20</v>
      </c>
      <c r="B24" s="1"/>
      <c r="C24" s="1"/>
      <c r="D24" s="1">
        <v>0</v>
      </c>
      <c r="E24" s="1"/>
      <c r="F24" s="1"/>
      <c r="G24" s="1">
        <v>0</v>
      </c>
      <c r="H24" s="1"/>
      <c r="I24" s="1"/>
      <c r="J24" s="1"/>
      <c r="K24" s="1"/>
      <c r="L24" s="1">
        <v>0</v>
      </c>
      <c r="M24" s="1"/>
      <c r="N24" s="1"/>
      <c r="O24" s="1"/>
      <c r="P24" s="1"/>
      <c r="Q24" s="1"/>
      <c r="R24" s="1">
        <v>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>
        <v>0</v>
      </c>
      <c r="AD24" s="1"/>
      <c r="AE24" s="1">
        <v>0</v>
      </c>
      <c r="AF24" s="22">
        <v>-29</v>
      </c>
    </row>
    <row r="25" spans="1:32" x14ac:dyDescent="0.25">
      <c r="A25" s="12" t="s">
        <v>21</v>
      </c>
      <c r="B25" s="1"/>
      <c r="C25" s="1"/>
      <c r="D25" s="1">
        <v>0</v>
      </c>
      <c r="E25" s="1"/>
      <c r="F25" s="1"/>
      <c r="G25" s="1">
        <v>0</v>
      </c>
      <c r="H25" s="1"/>
      <c r="I25" s="1"/>
      <c r="J25" s="1"/>
      <c r="K25" s="1"/>
      <c r="L25" s="1">
        <v>0</v>
      </c>
      <c r="M25" s="1"/>
      <c r="N25" s="1"/>
      <c r="O25" s="1"/>
      <c r="P25" s="1"/>
      <c r="Q25" s="1"/>
      <c r="R25" s="1">
        <v>0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>
        <v>0</v>
      </c>
      <c r="AD25" s="1"/>
      <c r="AE25" s="1">
        <v>0</v>
      </c>
      <c r="AF25" s="22">
        <v>-29</v>
      </c>
    </row>
    <row r="26" spans="1:32" x14ac:dyDescent="0.25">
      <c r="A26" s="12" t="s">
        <v>22</v>
      </c>
      <c r="B26" s="1"/>
      <c r="C26" s="1"/>
      <c r="D26" s="1">
        <v>0</v>
      </c>
      <c r="E26" s="1"/>
      <c r="F26" s="1"/>
      <c r="G26" s="1">
        <v>0</v>
      </c>
      <c r="H26" s="1"/>
      <c r="I26" s="1"/>
      <c r="J26" s="1"/>
      <c r="K26" s="1"/>
      <c r="L26" s="1">
        <v>0</v>
      </c>
      <c r="M26" s="1"/>
      <c r="N26" s="1"/>
      <c r="O26" s="1"/>
      <c r="P26" s="1"/>
      <c r="Q26" s="1"/>
      <c r="R26" s="1">
        <v>0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>
        <v>0</v>
      </c>
      <c r="AD26" s="1"/>
      <c r="AE26" s="1">
        <v>0</v>
      </c>
      <c r="AF26" s="22">
        <v>-29</v>
      </c>
    </row>
    <row r="27" spans="1:32" x14ac:dyDescent="0.25">
      <c r="A27" s="12" t="s">
        <v>23</v>
      </c>
      <c r="B27" s="1"/>
      <c r="C27" s="1"/>
      <c r="D27" s="1">
        <v>0</v>
      </c>
      <c r="E27" s="1"/>
      <c r="F27" s="1"/>
      <c r="G27" s="1">
        <v>0</v>
      </c>
      <c r="H27" s="1"/>
      <c r="I27" s="1"/>
      <c r="J27" s="1"/>
      <c r="K27" s="1"/>
      <c r="L27" s="1">
        <v>0</v>
      </c>
      <c r="M27" s="1"/>
      <c r="N27" s="1"/>
      <c r="O27" s="1"/>
      <c r="P27" s="1"/>
      <c r="Q27" s="1"/>
      <c r="R27" s="1">
        <v>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>
        <v>0</v>
      </c>
      <c r="AD27" s="1"/>
      <c r="AE27" s="1">
        <v>0</v>
      </c>
      <c r="AF27" s="22">
        <v>-29</v>
      </c>
    </row>
    <row r="28" spans="1:32" x14ac:dyDescent="0.25">
      <c r="A28" s="12" t="s">
        <v>24</v>
      </c>
      <c r="B28" s="1"/>
      <c r="C28" s="1"/>
      <c r="D28" s="1">
        <v>0</v>
      </c>
      <c r="E28" s="1"/>
      <c r="F28" s="1"/>
      <c r="G28" s="1">
        <v>0</v>
      </c>
      <c r="H28" s="1"/>
      <c r="I28" s="1"/>
      <c r="J28" s="1"/>
      <c r="K28" s="1"/>
      <c r="L28" s="1">
        <v>0</v>
      </c>
      <c r="M28" s="1"/>
      <c r="N28" s="1"/>
      <c r="O28" s="1"/>
      <c r="P28" s="1"/>
      <c r="Q28" s="1"/>
      <c r="R28" s="1"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>
        <v>0</v>
      </c>
      <c r="AD28" s="1"/>
      <c r="AE28" s="1">
        <v>0</v>
      </c>
      <c r="AF28" s="22">
        <v>-29</v>
      </c>
    </row>
    <row r="29" spans="1:32" x14ac:dyDescent="0.25">
      <c r="A29" s="12" t="s">
        <v>25</v>
      </c>
      <c r="B29" s="1"/>
      <c r="C29" s="1"/>
      <c r="D29" s="1">
        <v>0</v>
      </c>
      <c r="E29" s="1"/>
      <c r="F29" s="1"/>
      <c r="G29" s="1">
        <v>0</v>
      </c>
      <c r="H29" s="1"/>
      <c r="I29" s="1"/>
      <c r="J29" s="1"/>
      <c r="K29" s="1"/>
      <c r="L29" s="1">
        <v>0</v>
      </c>
      <c r="M29" s="1"/>
      <c r="N29" s="1"/>
      <c r="O29" s="1"/>
      <c r="P29" s="1"/>
      <c r="Q29" s="1"/>
      <c r="R29" s="1">
        <v>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>
        <v>0</v>
      </c>
      <c r="AD29" s="1"/>
      <c r="AE29" s="1">
        <v>0</v>
      </c>
      <c r="AF29" s="22">
        <v>-29</v>
      </c>
    </row>
    <row r="30" spans="1:32" x14ac:dyDescent="0.25">
      <c r="A30" s="12" t="s">
        <v>26</v>
      </c>
      <c r="B30" s="1"/>
      <c r="C30" s="1"/>
      <c r="D30" s="1">
        <v>0</v>
      </c>
      <c r="E30" s="1"/>
      <c r="F30" s="1"/>
      <c r="G30" s="1">
        <v>0</v>
      </c>
      <c r="H30" s="1"/>
      <c r="I30" s="1"/>
      <c r="J30" s="1"/>
      <c r="K30" s="1"/>
      <c r="L30" s="1">
        <v>0</v>
      </c>
      <c r="M30" s="1"/>
      <c r="N30" s="1"/>
      <c r="O30" s="1"/>
      <c r="P30" s="1"/>
      <c r="Q30" s="1"/>
      <c r="R30" s="1">
        <v>0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>
        <v>0</v>
      </c>
      <c r="AD30" s="1"/>
      <c r="AE30" s="1">
        <v>0</v>
      </c>
      <c r="AF30" s="22">
        <v>-29</v>
      </c>
    </row>
    <row r="31" spans="1:32" x14ac:dyDescent="0.25">
      <c r="A31" s="12" t="s">
        <v>27</v>
      </c>
      <c r="B31" s="1"/>
      <c r="C31" s="1"/>
      <c r="D31" s="1">
        <v>0</v>
      </c>
      <c r="E31" s="1"/>
      <c r="F31" s="1"/>
      <c r="G31" s="1">
        <v>0</v>
      </c>
      <c r="H31" s="1"/>
      <c r="I31" s="1"/>
      <c r="J31" s="1"/>
      <c r="K31" s="1"/>
      <c r="L31" s="1">
        <v>0</v>
      </c>
      <c r="M31" s="1"/>
      <c r="N31" s="1"/>
      <c r="O31" s="1"/>
      <c r="P31" s="1"/>
      <c r="Q31" s="1"/>
      <c r="R31" s="1">
        <v>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>
        <v>0</v>
      </c>
      <c r="AD31" s="1"/>
      <c r="AE31" s="1">
        <v>0</v>
      </c>
      <c r="AF31" s="22">
        <v>-29</v>
      </c>
    </row>
    <row r="32" spans="1:32" x14ac:dyDescent="0.25">
      <c r="A32" s="12" t="s">
        <v>28</v>
      </c>
      <c r="B32" s="1"/>
      <c r="C32" s="1"/>
      <c r="D32" s="1">
        <v>0</v>
      </c>
      <c r="E32" s="1"/>
      <c r="F32" s="1"/>
      <c r="G32" s="1">
        <v>0</v>
      </c>
      <c r="H32" s="1"/>
      <c r="I32" s="1"/>
      <c r="J32" s="1"/>
      <c r="K32" s="1"/>
      <c r="L32" s="1">
        <v>0</v>
      </c>
      <c r="M32" s="1"/>
      <c r="N32" s="1"/>
      <c r="O32" s="1"/>
      <c r="P32" s="1"/>
      <c r="Q32" s="1"/>
      <c r="R32" s="1">
        <v>0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>
        <v>0</v>
      </c>
      <c r="AD32" s="1"/>
      <c r="AE32" s="1">
        <v>0</v>
      </c>
      <c r="AF32" s="22">
        <v>-29</v>
      </c>
    </row>
    <row r="33" spans="1:32" x14ac:dyDescent="0.25">
      <c r="A33" s="12" t="s">
        <v>29</v>
      </c>
      <c r="B33" s="1"/>
      <c r="C33" s="1"/>
      <c r="D33" s="1">
        <v>0</v>
      </c>
      <c r="E33" s="1"/>
      <c r="F33" s="1"/>
      <c r="G33" s="1">
        <v>0</v>
      </c>
      <c r="H33" s="1"/>
      <c r="I33" s="1"/>
      <c r="J33" s="1"/>
      <c r="K33" s="1"/>
      <c r="L33" s="1">
        <v>0</v>
      </c>
      <c r="M33" s="1"/>
      <c r="N33" s="1"/>
      <c r="O33" s="1"/>
      <c r="P33" s="1"/>
      <c r="Q33" s="1"/>
      <c r="R33" s="1">
        <v>0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>
        <v>0</v>
      </c>
      <c r="AD33" s="1"/>
      <c r="AE33" s="1">
        <v>0</v>
      </c>
      <c r="AF33" s="22">
        <v>-29</v>
      </c>
    </row>
    <row r="34" spans="1:32" x14ac:dyDescent="0.25">
      <c r="A34" s="12" t="s">
        <v>30</v>
      </c>
      <c r="B34" s="1"/>
      <c r="C34" s="1"/>
      <c r="D34" s="1">
        <v>0</v>
      </c>
      <c r="E34" s="1"/>
      <c r="F34" s="1"/>
      <c r="G34" s="1">
        <v>0</v>
      </c>
      <c r="H34" s="1"/>
      <c r="I34" s="1"/>
      <c r="J34" s="1"/>
      <c r="K34" s="1"/>
      <c r="L34" s="1">
        <v>0</v>
      </c>
      <c r="M34" s="1"/>
      <c r="N34" s="1"/>
      <c r="O34" s="1"/>
      <c r="P34" s="1"/>
      <c r="Q34" s="1"/>
      <c r="R34" s="1">
        <v>0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>
        <v>0</v>
      </c>
      <c r="AD34" s="1"/>
      <c r="AE34" s="1">
        <v>0</v>
      </c>
      <c r="AF34" s="22">
        <v>-29</v>
      </c>
    </row>
    <row r="35" spans="1:32" x14ac:dyDescent="0.25">
      <c r="A35" s="12" t="s">
        <v>31</v>
      </c>
      <c r="B35" s="1"/>
      <c r="C35" s="1"/>
      <c r="D35" s="1">
        <v>0</v>
      </c>
      <c r="E35" s="1"/>
      <c r="F35" s="1"/>
      <c r="G35" s="1">
        <v>0</v>
      </c>
      <c r="H35" s="1"/>
      <c r="I35" s="1"/>
      <c r="J35" s="1"/>
      <c r="K35" s="1"/>
      <c r="L35" s="1">
        <v>0</v>
      </c>
      <c r="M35" s="1"/>
      <c r="N35" s="1"/>
      <c r="O35" s="1"/>
      <c r="P35" s="1"/>
      <c r="Q35" s="1"/>
      <c r="R35" s="1">
        <v>0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0</v>
      </c>
      <c r="AD35" s="1"/>
      <c r="AE35" s="1">
        <v>0</v>
      </c>
      <c r="AF35" s="22">
        <v>-29</v>
      </c>
    </row>
    <row r="36" spans="1:32" x14ac:dyDescent="0.25">
      <c r="A36" s="12" t="s">
        <v>32</v>
      </c>
      <c r="B36" s="1"/>
      <c r="C36" s="1"/>
      <c r="D36" s="1">
        <v>0</v>
      </c>
      <c r="E36" s="1"/>
      <c r="F36" s="1"/>
      <c r="G36" s="1">
        <v>0</v>
      </c>
      <c r="H36" s="1"/>
      <c r="I36" s="1"/>
      <c r="J36" s="1"/>
      <c r="K36" s="1"/>
      <c r="L36" s="1">
        <v>0</v>
      </c>
      <c r="M36" s="1"/>
      <c r="N36" s="1"/>
      <c r="O36" s="1"/>
      <c r="P36" s="1"/>
      <c r="Q36" s="1"/>
      <c r="R36" s="1">
        <v>0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>
        <v>0</v>
      </c>
      <c r="AD36" s="1"/>
      <c r="AE36" s="1">
        <v>0</v>
      </c>
      <c r="AF36" s="22">
        <v>-29</v>
      </c>
    </row>
    <row r="37" spans="1:32" x14ac:dyDescent="0.25">
      <c r="A37" s="12" t="s">
        <v>33</v>
      </c>
      <c r="B37" s="1"/>
      <c r="C37" s="1"/>
      <c r="D37" s="1">
        <v>0</v>
      </c>
      <c r="E37" s="1"/>
      <c r="F37" s="1"/>
      <c r="G37" s="1">
        <v>0</v>
      </c>
      <c r="H37" s="1"/>
      <c r="I37" s="1"/>
      <c r="J37" s="1"/>
      <c r="K37" s="1"/>
      <c r="L37" s="1">
        <v>0</v>
      </c>
      <c r="M37" s="1"/>
      <c r="N37" s="1"/>
      <c r="O37" s="1"/>
      <c r="P37" s="1"/>
      <c r="Q37" s="1"/>
      <c r="R37" s="1">
        <v>0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>
        <v>0</v>
      </c>
      <c r="AD37" s="1"/>
      <c r="AE37" s="1">
        <v>0</v>
      </c>
      <c r="AF37" s="22">
        <v>0</v>
      </c>
    </row>
    <row r="38" spans="1:32" x14ac:dyDescent="0.25">
      <c r="A38" s="12" t="s">
        <v>34</v>
      </c>
      <c r="B38" s="1"/>
      <c r="C38" s="1"/>
      <c r="D38" s="1">
        <v>0</v>
      </c>
      <c r="E38" s="1"/>
      <c r="F38" s="1"/>
      <c r="G38" s="1">
        <v>0</v>
      </c>
      <c r="H38" s="1"/>
      <c r="I38" s="1"/>
      <c r="J38" s="1"/>
      <c r="K38" s="1"/>
      <c r="L38" s="1">
        <v>0</v>
      </c>
      <c r="M38" s="1"/>
      <c r="N38" s="1"/>
      <c r="O38" s="1"/>
      <c r="P38" s="1"/>
      <c r="Q38" s="1"/>
      <c r="R38" s="1">
        <v>0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>
        <v>0</v>
      </c>
      <c r="AD38" s="1"/>
      <c r="AE38" s="1">
        <v>0</v>
      </c>
      <c r="AF38" s="22">
        <v>0</v>
      </c>
    </row>
    <row r="39" spans="1:32" x14ac:dyDescent="0.25">
      <c r="A39" s="12" t="s">
        <v>35</v>
      </c>
      <c r="B39" s="1"/>
      <c r="C39" s="1"/>
      <c r="D39" s="1">
        <v>0</v>
      </c>
      <c r="E39" s="1"/>
      <c r="F39" s="1"/>
      <c r="G39" s="1">
        <v>0</v>
      </c>
      <c r="H39" s="1"/>
      <c r="I39" s="1"/>
      <c r="J39" s="1"/>
      <c r="K39" s="1"/>
      <c r="L39" s="1">
        <v>0</v>
      </c>
      <c r="M39" s="1"/>
      <c r="N39" s="1"/>
      <c r="O39" s="1"/>
      <c r="P39" s="1"/>
      <c r="Q39" s="1"/>
      <c r="R39" s="1">
        <v>0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>
        <v>0</v>
      </c>
      <c r="AD39" s="1"/>
      <c r="AE39" s="1">
        <v>0</v>
      </c>
      <c r="AF39" s="22">
        <v>0</v>
      </c>
    </row>
    <row r="40" spans="1:32" x14ac:dyDescent="0.25">
      <c r="A40" s="12" t="s">
        <v>36</v>
      </c>
      <c r="B40" s="1"/>
      <c r="C40" s="1"/>
      <c r="D40" s="1">
        <v>0</v>
      </c>
      <c r="E40" s="1"/>
      <c r="F40" s="1"/>
      <c r="G40" s="1">
        <v>0</v>
      </c>
      <c r="H40" s="1"/>
      <c r="I40" s="1"/>
      <c r="J40" s="1"/>
      <c r="K40" s="1"/>
      <c r="L40" s="1">
        <v>0</v>
      </c>
      <c r="M40" s="1"/>
      <c r="N40" s="1"/>
      <c r="O40" s="1"/>
      <c r="P40" s="1"/>
      <c r="Q40" s="1"/>
      <c r="R40" s="1">
        <v>0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>
        <v>0</v>
      </c>
      <c r="AD40" s="1"/>
      <c r="AE40" s="1">
        <v>0</v>
      </c>
      <c r="AF40" s="22">
        <v>0</v>
      </c>
    </row>
    <row r="41" spans="1:32" x14ac:dyDescent="0.25">
      <c r="A41" s="12" t="s">
        <v>37</v>
      </c>
      <c r="B41" s="1"/>
      <c r="C41" s="1"/>
      <c r="D41" s="1">
        <v>0</v>
      </c>
      <c r="E41" s="1"/>
      <c r="F41" s="1"/>
      <c r="G41" s="1">
        <v>0</v>
      </c>
      <c r="H41" s="1"/>
      <c r="I41" s="1"/>
      <c r="J41" s="1"/>
      <c r="K41" s="1"/>
      <c r="L41" s="1">
        <v>0</v>
      </c>
      <c r="M41" s="1"/>
      <c r="N41" s="1"/>
      <c r="O41" s="1"/>
      <c r="P41" s="1"/>
      <c r="Q41" s="1"/>
      <c r="R41" s="1">
        <v>0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>
        <v>0</v>
      </c>
      <c r="AD41" s="1"/>
      <c r="AE41" s="1">
        <v>0</v>
      </c>
      <c r="AF41" s="22">
        <v>0</v>
      </c>
    </row>
    <row r="42" spans="1:32" x14ac:dyDescent="0.25">
      <c r="A42" s="12" t="s">
        <v>38</v>
      </c>
      <c r="B42" s="1"/>
      <c r="C42" s="1"/>
      <c r="D42" s="1">
        <v>0</v>
      </c>
      <c r="E42" s="1"/>
      <c r="F42" s="1"/>
      <c r="G42" s="1">
        <v>0</v>
      </c>
      <c r="H42" s="1"/>
      <c r="I42" s="1"/>
      <c r="J42" s="1"/>
      <c r="K42" s="1"/>
      <c r="L42" s="1">
        <v>0</v>
      </c>
      <c r="M42" s="1"/>
      <c r="N42" s="1"/>
      <c r="O42" s="1"/>
      <c r="P42" s="1"/>
      <c r="Q42" s="1"/>
      <c r="R42" s="1">
        <v>0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>
        <v>0</v>
      </c>
      <c r="AD42" s="1"/>
      <c r="AE42" s="1">
        <v>0</v>
      </c>
      <c r="AF42" s="22">
        <v>0</v>
      </c>
    </row>
    <row r="43" spans="1:32" x14ac:dyDescent="0.25">
      <c r="A43" s="12" t="s">
        <v>39</v>
      </c>
      <c r="B43" s="1"/>
      <c r="C43" s="1"/>
      <c r="D43" s="1">
        <v>0</v>
      </c>
      <c r="E43" s="1"/>
      <c r="F43" s="1"/>
      <c r="G43" s="1">
        <v>0</v>
      </c>
      <c r="H43" s="1"/>
      <c r="I43" s="1"/>
      <c r="J43" s="1"/>
      <c r="K43" s="1"/>
      <c r="L43" s="1">
        <v>0</v>
      </c>
      <c r="M43" s="1"/>
      <c r="N43" s="1"/>
      <c r="O43" s="1"/>
      <c r="P43" s="1"/>
      <c r="Q43" s="1"/>
      <c r="R43" s="1">
        <v>0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>
        <v>0</v>
      </c>
      <c r="AD43" s="1"/>
      <c r="AE43" s="1">
        <v>0</v>
      </c>
      <c r="AF43" s="22">
        <v>0</v>
      </c>
    </row>
    <row r="44" spans="1:32" x14ac:dyDescent="0.25">
      <c r="A44" s="12" t="s">
        <v>40</v>
      </c>
      <c r="B44" s="1"/>
      <c r="C44" s="1"/>
      <c r="D44" s="1">
        <v>0</v>
      </c>
      <c r="E44" s="1"/>
      <c r="F44" s="1"/>
      <c r="G44" s="1">
        <v>0</v>
      </c>
      <c r="H44" s="1"/>
      <c r="I44" s="1"/>
      <c r="J44" s="1"/>
      <c r="K44" s="1"/>
      <c r="L44" s="1">
        <v>0</v>
      </c>
      <c r="M44" s="1"/>
      <c r="N44" s="1"/>
      <c r="O44" s="1"/>
      <c r="P44" s="1"/>
      <c r="Q44" s="1"/>
      <c r="R44" s="1">
        <v>0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>
        <v>0</v>
      </c>
      <c r="AD44" s="1"/>
      <c r="AE44" s="1">
        <v>0</v>
      </c>
      <c r="AF44" s="22">
        <v>0</v>
      </c>
    </row>
    <row r="45" spans="1:32" x14ac:dyDescent="0.25">
      <c r="A45" s="12" t="s">
        <v>41</v>
      </c>
      <c r="B45" s="1"/>
      <c r="C45" s="1"/>
      <c r="D45" s="1">
        <v>0</v>
      </c>
      <c r="E45" s="1"/>
      <c r="F45" s="1"/>
      <c r="G45" s="1">
        <v>0</v>
      </c>
      <c r="H45" s="1"/>
      <c r="I45" s="1"/>
      <c r="J45" s="1"/>
      <c r="K45" s="1"/>
      <c r="L45" s="1">
        <v>0</v>
      </c>
      <c r="M45" s="1"/>
      <c r="N45" s="1"/>
      <c r="O45" s="1"/>
      <c r="P45" s="1"/>
      <c r="Q45" s="1"/>
      <c r="R45" s="1">
        <v>0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>
        <v>0</v>
      </c>
      <c r="AD45" s="1"/>
      <c r="AE45" s="1">
        <v>0</v>
      </c>
      <c r="AF45" s="22">
        <v>0</v>
      </c>
    </row>
    <row r="46" spans="1:32" x14ac:dyDescent="0.25">
      <c r="A46" s="12" t="s">
        <v>42</v>
      </c>
      <c r="B46" s="1"/>
      <c r="C46" s="1"/>
      <c r="D46" s="1">
        <v>0</v>
      </c>
      <c r="E46" s="1"/>
      <c r="F46" s="1"/>
      <c r="G46" s="1">
        <v>0</v>
      </c>
      <c r="H46" s="1"/>
      <c r="I46" s="1"/>
      <c r="J46" s="1"/>
      <c r="K46" s="1"/>
      <c r="L46" s="1">
        <v>0</v>
      </c>
      <c r="M46" s="1"/>
      <c r="N46" s="1"/>
      <c r="O46" s="1"/>
      <c r="P46" s="1"/>
      <c r="Q46" s="1"/>
      <c r="R46" s="1">
        <v>0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>
        <v>0</v>
      </c>
      <c r="AD46" s="1"/>
      <c r="AE46" s="1">
        <v>0</v>
      </c>
      <c r="AF46" s="22">
        <v>0</v>
      </c>
    </row>
    <row r="47" spans="1:32" x14ac:dyDescent="0.25">
      <c r="A47" s="12" t="s">
        <v>43</v>
      </c>
      <c r="B47" s="1"/>
      <c r="C47" s="1"/>
      <c r="D47" s="1">
        <v>0</v>
      </c>
      <c r="E47" s="1"/>
      <c r="F47" s="1"/>
      <c r="G47" s="1">
        <v>0</v>
      </c>
      <c r="H47" s="1"/>
      <c r="I47" s="1"/>
      <c r="J47" s="1"/>
      <c r="K47" s="1"/>
      <c r="L47" s="1">
        <v>0</v>
      </c>
      <c r="M47" s="1"/>
      <c r="N47" s="1"/>
      <c r="O47" s="1"/>
      <c r="P47" s="1"/>
      <c r="Q47" s="1"/>
      <c r="R47" s="1">
        <v>0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>
        <v>0</v>
      </c>
      <c r="AD47" s="1"/>
      <c r="AE47" s="1">
        <v>0</v>
      </c>
      <c r="AF47" s="22">
        <v>0</v>
      </c>
    </row>
    <row r="48" spans="1:32" x14ac:dyDescent="0.25">
      <c r="A48" s="12" t="s">
        <v>44</v>
      </c>
      <c r="B48" s="1"/>
      <c r="C48" s="1"/>
      <c r="D48" s="1">
        <v>0</v>
      </c>
      <c r="E48" s="1"/>
      <c r="F48" s="1"/>
      <c r="G48" s="1">
        <v>0</v>
      </c>
      <c r="H48" s="1"/>
      <c r="I48" s="1"/>
      <c r="J48" s="1"/>
      <c r="K48" s="1"/>
      <c r="L48" s="1">
        <v>0</v>
      </c>
      <c r="M48" s="1"/>
      <c r="N48" s="1"/>
      <c r="O48" s="1"/>
      <c r="P48" s="1"/>
      <c r="Q48" s="1"/>
      <c r="R48" s="1">
        <v>0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>
        <v>0</v>
      </c>
      <c r="AD48" s="1"/>
      <c r="AE48" s="1">
        <v>0</v>
      </c>
      <c r="AF48" s="22">
        <v>0</v>
      </c>
    </row>
    <row r="49" spans="1:32" x14ac:dyDescent="0.25">
      <c r="A49" s="12" t="s">
        <v>45</v>
      </c>
      <c r="B49" s="1"/>
      <c r="C49" s="1"/>
      <c r="D49" s="1">
        <v>0</v>
      </c>
      <c r="E49" s="1"/>
      <c r="F49" s="1"/>
      <c r="G49" s="1">
        <v>0</v>
      </c>
      <c r="H49" s="1"/>
      <c r="I49" s="1"/>
      <c r="J49" s="1"/>
      <c r="K49" s="1"/>
      <c r="L49" s="1">
        <v>0</v>
      </c>
      <c r="M49" s="1"/>
      <c r="N49" s="1"/>
      <c r="O49" s="1"/>
      <c r="P49" s="1"/>
      <c r="Q49" s="1"/>
      <c r="R49" s="1">
        <v>0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>
        <v>0</v>
      </c>
      <c r="AD49" s="1"/>
      <c r="AE49" s="1">
        <v>0</v>
      </c>
      <c r="AF49" s="22">
        <v>0</v>
      </c>
    </row>
    <row r="50" spans="1:32" x14ac:dyDescent="0.25">
      <c r="A50" s="12" t="s">
        <v>46</v>
      </c>
      <c r="B50" s="1"/>
      <c r="C50" s="1"/>
      <c r="D50" s="1">
        <v>0</v>
      </c>
      <c r="E50" s="1"/>
      <c r="F50" s="1"/>
      <c r="G50" s="1">
        <v>0</v>
      </c>
      <c r="H50" s="1"/>
      <c r="I50" s="1"/>
      <c r="J50" s="1"/>
      <c r="K50" s="1"/>
      <c r="L50" s="1">
        <v>0</v>
      </c>
      <c r="M50" s="1"/>
      <c r="N50" s="1"/>
      <c r="O50" s="1"/>
      <c r="P50" s="1"/>
      <c r="Q50" s="1"/>
      <c r="R50" s="1">
        <v>0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>
        <v>0</v>
      </c>
      <c r="AD50" s="1"/>
      <c r="AE50" s="1">
        <v>0</v>
      </c>
      <c r="AF50" s="22">
        <v>0</v>
      </c>
    </row>
    <row r="51" spans="1:32" x14ac:dyDescent="0.25">
      <c r="A51" s="12" t="s">
        <v>47</v>
      </c>
      <c r="B51" s="1"/>
      <c r="C51" s="1"/>
      <c r="D51" s="1">
        <v>0</v>
      </c>
      <c r="E51" s="1"/>
      <c r="F51" s="1"/>
      <c r="G51" s="1">
        <v>0</v>
      </c>
      <c r="H51" s="1"/>
      <c r="I51" s="1"/>
      <c r="J51" s="1"/>
      <c r="K51" s="1"/>
      <c r="L51" s="1">
        <v>0</v>
      </c>
      <c r="M51" s="1"/>
      <c r="N51" s="1"/>
      <c r="O51" s="1"/>
      <c r="P51" s="1"/>
      <c r="Q51" s="1"/>
      <c r="R51" s="1">
        <v>0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>
        <v>0</v>
      </c>
      <c r="AD51" s="1"/>
      <c r="AE51" s="1">
        <v>0</v>
      </c>
      <c r="AF51" s="22">
        <v>0</v>
      </c>
    </row>
    <row r="52" spans="1:32" x14ac:dyDescent="0.25">
      <c r="A52" s="12" t="s">
        <v>48</v>
      </c>
      <c r="B52" s="1"/>
      <c r="C52" s="1"/>
      <c r="D52" s="1">
        <v>0</v>
      </c>
      <c r="E52" s="1"/>
      <c r="F52" s="1"/>
      <c r="G52" s="1">
        <v>0</v>
      </c>
      <c r="H52" s="1"/>
      <c r="I52" s="1"/>
      <c r="J52" s="1"/>
      <c r="K52" s="1"/>
      <c r="L52" s="1">
        <v>0</v>
      </c>
      <c r="M52" s="1"/>
      <c r="N52" s="1"/>
      <c r="O52" s="1"/>
      <c r="P52" s="1"/>
      <c r="Q52" s="1"/>
      <c r="R52" s="1">
        <v>0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>
        <v>0</v>
      </c>
      <c r="AD52" s="1"/>
      <c r="AE52" s="1">
        <v>0</v>
      </c>
      <c r="AF52" s="22">
        <v>0</v>
      </c>
    </row>
    <row r="53" spans="1:32" x14ac:dyDescent="0.25">
      <c r="A53" s="12" t="s">
        <v>49</v>
      </c>
      <c r="B53" s="1"/>
      <c r="C53" s="1"/>
      <c r="D53" s="1">
        <v>0</v>
      </c>
      <c r="E53" s="1"/>
      <c r="F53" s="1"/>
      <c r="G53" s="1">
        <v>0</v>
      </c>
      <c r="H53" s="1"/>
      <c r="I53" s="1"/>
      <c r="J53" s="1"/>
      <c r="K53" s="1"/>
      <c r="L53" s="1">
        <v>0</v>
      </c>
      <c r="M53" s="1"/>
      <c r="N53" s="1"/>
      <c r="O53" s="1"/>
      <c r="P53" s="1"/>
      <c r="Q53" s="1"/>
      <c r="R53" s="1">
        <v>0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>
        <v>0</v>
      </c>
      <c r="AD53" s="1"/>
      <c r="AE53" s="1">
        <v>0</v>
      </c>
      <c r="AF53" s="22">
        <v>0</v>
      </c>
    </row>
    <row r="54" spans="1:32" x14ac:dyDescent="0.25">
      <c r="A54" s="12" t="s">
        <v>50</v>
      </c>
      <c r="B54" s="1"/>
      <c r="C54" s="1"/>
      <c r="D54" s="1">
        <v>0</v>
      </c>
      <c r="E54" s="1"/>
      <c r="F54" s="1"/>
      <c r="G54" s="1">
        <v>0</v>
      </c>
      <c r="H54" s="1"/>
      <c r="I54" s="1"/>
      <c r="J54" s="1"/>
      <c r="K54" s="1"/>
      <c r="L54" s="1">
        <v>0</v>
      </c>
      <c r="M54" s="1"/>
      <c r="N54" s="1"/>
      <c r="O54" s="1"/>
      <c r="P54" s="1"/>
      <c r="Q54" s="1"/>
      <c r="R54" s="1">
        <v>0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>
        <v>0</v>
      </c>
      <c r="AD54" s="1"/>
      <c r="AE54" s="1">
        <v>0</v>
      </c>
      <c r="AF54" s="22">
        <v>0</v>
      </c>
    </row>
    <row r="55" spans="1:32" x14ac:dyDescent="0.25">
      <c r="A55" s="12" t="s">
        <v>51</v>
      </c>
      <c r="B55" s="1"/>
      <c r="C55" s="1"/>
      <c r="D55" s="1">
        <v>0</v>
      </c>
      <c r="E55" s="1"/>
      <c r="F55" s="1"/>
      <c r="G55" s="1">
        <v>0</v>
      </c>
      <c r="H55" s="1"/>
      <c r="I55" s="1"/>
      <c r="J55" s="1"/>
      <c r="K55" s="1"/>
      <c r="L55" s="1">
        <v>0</v>
      </c>
      <c r="M55" s="1"/>
      <c r="N55" s="1"/>
      <c r="O55" s="1"/>
      <c r="P55" s="1"/>
      <c r="Q55" s="1"/>
      <c r="R55" s="1">
        <v>0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>
        <v>0</v>
      </c>
      <c r="AD55" s="1"/>
      <c r="AE55" s="1">
        <v>0</v>
      </c>
      <c r="AF55" s="22">
        <v>0</v>
      </c>
    </row>
    <row r="56" spans="1:32" x14ac:dyDescent="0.25">
      <c r="A56" s="12" t="s">
        <v>52</v>
      </c>
      <c r="B56" s="1"/>
      <c r="C56" s="1"/>
      <c r="D56" s="1">
        <v>0</v>
      </c>
      <c r="E56" s="1"/>
      <c r="F56" s="1"/>
      <c r="G56" s="1">
        <v>0</v>
      </c>
      <c r="H56" s="1"/>
      <c r="I56" s="1"/>
      <c r="J56" s="1"/>
      <c r="K56" s="1"/>
      <c r="L56" s="1">
        <v>0</v>
      </c>
      <c r="M56" s="1"/>
      <c r="N56" s="1"/>
      <c r="O56" s="1"/>
      <c r="P56" s="1"/>
      <c r="Q56" s="1"/>
      <c r="R56" s="1">
        <v>0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0</v>
      </c>
      <c r="AD56" s="1"/>
      <c r="AE56" s="1">
        <v>0</v>
      </c>
      <c r="AF56" s="22">
        <v>0</v>
      </c>
    </row>
    <row r="57" spans="1:32" x14ac:dyDescent="0.25">
      <c r="A57" s="12" t="s">
        <v>53</v>
      </c>
      <c r="B57" s="1"/>
      <c r="C57" s="1"/>
      <c r="D57" s="1">
        <v>0</v>
      </c>
      <c r="E57" s="1"/>
      <c r="F57" s="1"/>
      <c r="G57" s="1">
        <v>0</v>
      </c>
      <c r="H57" s="1"/>
      <c r="I57" s="1"/>
      <c r="J57" s="1"/>
      <c r="K57" s="1"/>
      <c r="L57" s="1">
        <v>0</v>
      </c>
      <c r="M57" s="1"/>
      <c r="N57" s="1"/>
      <c r="O57" s="1"/>
      <c r="P57" s="1"/>
      <c r="Q57" s="1"/>
      <c r="R57" s="1">
        <v>0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>
        <v>0</v>
      </c>
      <c r="AD57" s="1"/>
      <c r="AE57" s="1">
        <v>0</v>
      </c>
      <c r="AF57" s="22">
        <v>0</v>
      </c>
    </row>
    <row r="58" spans="1:32" x14ac:dyDescent="0.25">
      <c r="A58" s="12" t="s">
        <v>54</v>
      </c>
      <c r="B58" s="1"/>
      <c r="C58" s="1"/>
      <c r="D58" s="1">
        <v>0</v>
      </c>
      <c r="E58" s="1"/>
      <c r="F58" s="1"/>
      <c r="G58" s="1">
        <v>0</v>
      </c>
      <c r="H58" s="1"/>
      <c r="I58" s="1"/>
      <c r="J58" s="1"/>
      <c r="K58" s="1"/>
      <c r="L58" s="1">
        <v>0</v>
      </c>
      <c r="M58" s="1"/>
      <c r="N58" s="1"/>
      <c r="O58" s="1"/>
      <c r="P58" s="1"/>
      <c r="Q58" s="1"/>
      <c r="R58" s="1">
        <v>0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>
        <v>0</v>
      </c>
      <c r="AD58" s="1"/>
      <c r="AE58" s="1">
        <v>0</v>
      </c>
      <c r="AF58" s="22">
        <v>0</v>
      </c>
    </row>
    <row r="59" spans="1:32" x14ac:dyDescent="0.25">
      <c r="A59" s="12" t="s">
        <v>55</v>
      </c>
      <c r="B59" s="1"/>
      <c r="C59" s="1"/>
      <c r="D59" s="1">
        <v>0</v>
      </c>
      <c r="E59" s="1"/>
      <c r="F59" s="1"/>
      <c r="G59" s="1">
        <v>0</v>
      </c>
      <c r="H59" s="1"/>
      <c r="I59" s="1"/>
      <c r="J59" s="1"/>
      <c r="K59" s="1"/>
      <c r="L59" s="1">
        <v>0</v>
      </c>
      <c r="M59" s="1"/>
      <c r="N59" s="1"/>
      <c r="O59" s="1"/>
      <c r="P59" s="1"/>
      <c r="Q59" s="1"/>
      <c r="R59" s="1">
        <v>0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>
        <v>0</v>
      </c>
      <c r="AD59" s="1"/>
      <c r="AE59" s="1">
        <v>0</v>
      </c>
      <c r="AF59" s="22">
        <v>0</v>
      </c>
    </row>
    <row r="60" spans="1:32" x14ac:dyDescent="0.25">
      <c r="A60" s="12" t="s">
        <v>56</v>
      </c>
      <c r="B60" s="1"/>
      <c r="C60" s="1"/>
      <c r="D60" s="1">
        <v>0</v>
      </c>
      <c r="E60" s="1"/>
      <c r="F60" s="1"/>
      <c r="G60" s="1">
        <v>0</v>
      </c>
      <c r="H60" s="1"/>
      <c r="I60" s="1"/>
      <c r="J60" s="1"/>
      <c r="K60" s="1"/>
      <c r="L60" s="1">
        <v>0</v>
      </c>
      <c r="M60" s="1"/>
      <c r="N60" s="1"/>
      <c r="O60" s="1"/>
      <c r="P60" s="1"/>
      <c r="Q60" s="1"/>
      <c r="R60" s="1">
        <v>0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>
        <v>0</v>
      </c>
      <c r="AD60" s="1"/>
      <c r="AE60" s="1">
        <v>0</v>
      </c>
      <c r="AF60" s="22">
        <v>0</v>
      </c>
    </row>
    <row r="61" spans="1:32" x14ac:dyDescent="0.25">
      <c r="A61" s="12" t="s">
        <v>57</v>
      </c>
      <c r="B61" s="1"/>
      <c r="C61" s="1"/>
      <c r="D61" s="1">
        <v>0</v>
      </c>
      <c r="E61" s="1"/>
      <c r="F61" s="1"/>
      <c r="G61" s="1">
        <v>0</v>
      </c>
      <c r="H61" s="1"/>
      <c r="I61" s="1"/>
      <c r="J61" s="1"/>
      <c r="K61" s="1"/>
      <c r="L61" s="1">
        <v>0</v>
      </c>
      <c r="M61" s="1"/>
      <c r="N61" s="1"/>
      <c r="O61" s="1"/>
      <c r="P61" s="1"/>
      <c r="Q61" s="1"/>
      <c r="R61" s="1">
        <v>0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>
        <v>0</v>
      </c>
      <c r="AD61" s="1"/>
      <c r="AE61" s="1">
        <v>0</v>
      </c>
      <c r="AF61" s="22">
        <v>0</v>
      </c>
    </row>
    <row r="62" spans="1:32" x14ac:dyDescent="0.25">
      <c r="A62" s="12" t="s">
        <v>58</v>
      </c>
      <c r="B62" s="1"/>
      <c r="C62" s="1"/>
      <c r="D62" s="1">
        <v>0</v>
      </c>
      <c r="E62" s="1"/>
      <c r="F62" s="1"/>
      <c r="G62" s="1">
        <v>0</v>
      </c>
      <c r="H62" s="1"/>
      <c r="I62" s="1"/>
      <c r="J62" s="1"/>
      <c r="K62" s="1"/>
      <c r="L62" s="1">
        <v>0</v>
      </c>
      <c r="M62" s="1"/>
      <c r="N62" s="1"/>
      <c r="O62" s="1"/>
      <c r="P62" s="1"/>
      <c r="Q62" s="1"/>
      <c r="R62" s="1">
        <v>0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>
        <v>0</v>
      </c>
      <c r="AD62" s="1"/>
      <c r="AE62" s="1">
        <v>0</v>
      </c>
      <c r="AF62" s="22">
        <v>0</v>
      </c>
    </row>
    <row r="63" spans="1:32" x14ac:dyDescent="0.25">
      <c r="A63" s="12" t="s">
        <v>59</v>
      </c>
      <c r="B63" s="1"/>
      <c r="C63" s="1"/>
      <c r="D63" s="1">
        <v>0</v>
      </c>
      <c r="E63" s="1"/>
      <c r="F63" s="1"/>
      <c r="G63" s="1">
        <v>0</v>
      </c>
      <c r="H63" s="1"/>
      <c r="I63" s="1"/>
      <c r="J63" s="1"/>
      <c r="K63" s="1"/>
      <c r="L63" s="1">
        <v>0</v>
      </c>
      <c r="M63" s="1"/>
      <c r="N63" s="1"/>
      <c r="O63" s="1"/>
      <c r="P63" s="1"/>
      <c r="Q63" s="1"/>
      <c r="R63" s="1">
        <v>0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>
        <v>0</v>
      </c>
      <c r="AD63" s="1"/>
      <c r="AE63" s="1">
        <v>0</v>
      </c>
      <c r="AF63" s="22">
        <v>0</v>
      </c>
    </row>
    <row r="64" spans="1:32" x14ac:dyDescent="0.25">
      <c r="A64" s="12" t="s">
        <v>60</v>
      </c>
      <c r="B64" s="1"/>
      <c r="C64" s="1"/>
      <c r="D64" s="1">
        <v>0</v>
      </c>
      <c r="E64" s="1"/>
      <c r="F64" s="1"/>
      <c r="G64" s="1">
        <v>0</v>
      </c>
      <c r="H64" s="1"/>
      <c r="I64" s="1"/>
      <c r="J64" s="1"/>
      <c r="K64" s="1"/>
      <c r="L64" s="1">
        <v>0</v>
      </c>
      <c r="M64" s="1"/>
      <c r="N64" s="1"/>
      <c r="O64" s="1"/>
      <c r="P64" s="1"/>
      <c r="Q64" s="1"/>
      <c r="R64" s="1">
        <v>0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>
        <v>0</v>
      </c>
      <c r="AD64" s="1"/>
      <c r="AE64" s="1">
        <v>0</v>
      </c>
      <c r="AF64" s="22">
        <v>0</v>
      </c>
    </row>
    <row r="65" spans="1:32" x14ac:dyDescent="0.25">
      <c r="A65" s="12" t="s">
        <v>61</v>
      </c>
      <c r="B65" s="1"/>
      <c r="C65" s="1"/>
      <c r="D65" s="1">
        <v>0</v>
      </c>
      <c r="E65" s="1"/>
      <c r="F65" s="1"/>
      <c r="G65" s="1">
        <v>0</v>
      </c>
      <c r="H65" s="1"/>
      <c r="I65" s="1"/>
      <c r="J65" s="1"/>
      <c r="K65" s="1"/>
      <c r="L65" s="1">
        <v>0</v>
      </c>
      <c r="M65" s="1"/>
      <c r="N65" s="1"/>
      <c r="O65" s="1"/>
      <c r="P65" s="1"/>
      <c r="Q65" s="1"/>
      <c r="R65" s="1">
        <v>0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>
        <v>0</v>
      </c>
      <c r="AD65" s="1"/>
      <c r="AE65" s="1">
        <v>0</v>
      </c>
      <c r="AF65" s="22">
        <v>0</v>
      </c>
    </row>
    <row r="66" spans="1:32" x14ac:dyDescent="0.25">
      <c r="A66" s="12" t="s">
        <v>62</v>
      </c>
      <c r="B66" s="1"/>
      <c r="C66" s="1"/>
      <c r="D66" s="1">
        <v>0</v>
      </c>
      <c r="E66" s="1"/>
      <c r="F66" s="1"/>
      <c r="G66" s="1">
        <v>0</v>
      </c>
      <c r="H66" s="1"/>
      <c r="I66" s="1"/>
      <c r="J66" s="1"/>
      <c r="K66" s="1"/>
      <c r="L66" s="1">
        <v>0</v>
      </c>
      <c r="M66" s="1"/>
      <c r="N66" s="1"/>
      <c r="O66" s="1"/>
      <c r="P66" s="1"/>
      <c r="Q66" s="1"/>
      <c r="R66" s="1">
        <v>0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>
        <v>0</v>
      </c>
      <c r="AD66" s="1"/>
      <c r="AE66" s="1">
        <v>0</v>
      </c>
      <c r="AF66" s="22">
        <v>0</v>
      </c>
    </row>
    <row r="67" spans="1:32" x14ac:dyDescent="0.25">
      <c r="A67" s="12" t="s">
        <v>63</v>
      </c>
      <c r="B67" s="1"/>
      <c r="C67" s="1"/>
      <c r="D67" s="1">
        <v>0</v>
      </c>
      <c r="E67" s="1"/>
      <c r="F67" s="1"/>
      <c r="G67" s="1">
        <v>0</v>
      </c>
      <c r="H67" s="1"/>
      <c r="I67" s="1"/>
      <c r="J67" s="1"/>
      <c r="K67" s="1"/>
      <c r="L67" s="1">
        <v>0</v>
      </c>
      <c r="M67" s="1"/>
      <c r="N67" s="1"/>
      <c r="O67" s="1"/>
      <c r="P67" s="1"/>
      <c r="Q67" s="1"/>
      <c r="R67" s="1">
        <v>0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>
        <v>0</v>
      </c>
      <c r="AD67" s="1"/>
      <c r="AE67" s="1">
        <v>0</v>
      </c>
      <c r="AF67" s="22">
        <v>0</v>
      </c>
    </row>
    <row r="68" spans="1:32" x14ac:dyDescent="0.25">
      <c r="A68" s="12" t="s">
        <v>64</v>
      </c>
      <c r="B68" s="1"/>
      <c r="C68" s="1"/>
      <c r="D68" s="1">
        <v>0</v>
      </c>
      <c r="E68" s="1"/>
      <c r="F68" s="1"/>
      <c r="G68" s="1">
        <v>0</v>
      </c>
      <c r="H68" s="1"/>
      <c r="I68" s="1"/>
      <c r="J68" s="1"/>
      <c r="K68" s="1"/>
      <c r="L68" s="1">
        <v>0</v>
      </c>
      <c r="M68" s="1"/>
      <c r="N68" s="1"/>
      <c r="O68" s="1"/>
      <c r="P68" s="1"/>
      <c r="Q68" s="1"/>
      <c r="R68" s="1">
        <v>0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>
        <v>0</v>
      </c>
      <c r="AD68" s="1"/>
      <c r="AE68" s="1">
        <v>0</v>
      </c>
      <c r="AF68" s="22">
        <v>0</v>
      </c>
    </row>
    <row r="69" spans="1:32" x14ac:dyDescent="0.25">
      <c r="A69" s="12" t="s">
        <v>65</v>
      </c>
      <c r="B69" s="1"/>
      <c r="C69" s="1"/>
      <c r="D69" s="1">
        <v>0</v>
      </c>
      <c r="E69" s="1"/>
      <c r="F69" s="1"/>
      <c r="G69" s="1">
        <v>0</v>
      </c>
      <c r="H69" s="1"/>
      <c r="I69" s="1"/>
      <c r="J69" s="1"/>
      <c r="K69" s="1"/>
      <c r="L69" s="1">
        <v>0</v>
      </c>
      <c r="M69" s="1"/>
      <c r="N69" s="1"/>
      <c r="O69" s="1"/>
      <c r="P69" s="1"/>
      <c r="Q69" s="1"/>
      <c r="R69" s="1">
        <v>0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>
        <v>0</v>
      </c>
      <c r="AD69" s="1"/>
      <c r="AE69" s="1">
        <v>0</v>
      </c>
      <c r="AF69" s="22">
        <v>0</v>
      </c>
    </row>
    <row r="70" spans="1:32" x14ac:dyDescent="0.25">
      <c r="A70" s="12" t="s">
        <v>66</v>
      </c>
      <c r="B70" s="1"/>
      <c r="C70" s="1"/>
      <c r="D70" s="1">
        <v>0</v>
      </c>
      <c r="E70" s="1"/>
      <c r="F70" s="1"/>
      <c r="G70" s="1">
        <v>0</v>
      </c>
      <c r="H70" s="1"/>
      <c r="I70" s="1"/>
      <c r="J70" s="1"/>
      <c r="K70" s="1"/>
      <c r="L70" s="1">
        <v>0</v>
      </c>
      <c r="M70" s="1"/>
      <c r="N70" s="1"/>
      <c r="O70" s="1"/>
      <c r="P70" s="1"/>
      <c r="Q70" s="1"/>
      <c r="R70" s="1">
        <v>0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>
        <v>0</v>
      </c>
      <c r="AD70" s="1"/>
      <c r="AE70" s="1">
        <v>0</v>
      </c>
      <c r="AF70" s="22">
        <v>0</v>
      </c>
    </row>
    <row r="71" spans="1:32" x14ac:dyDescent="0.25">
      <c r="A71" s="12" t="s">
        <v>67</v>
      </c>
      <c r="B71" s="1"/>
      <c r="C71" s="1"/>
      <c r="D71" s="1">
        <v>0</v>
      </c>
      <c r="E71" s="1"/>
      <c r="F71" s="1"/>
      <c r="G71" s="1">
        <v>0</v>
      </c>
      <c r="H71" s="1"/>
      <c r="I71" s="1"/>
      <c r="J71" s="1"/>
      <c r="K71" s="1"/>
      <c r="L71" s="1">
        <v>0</v>
      </c>
      <c r="M71" s="1"/>
      <c r="N71" s="1"/>
      <c r="O71" s="1"/>
      <c r="P71" s="1"/>
      <c r="Q71" s="1"/>
      <c r="R71" s="1">
        <v>0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>
        <v>0</v>
      </c>
      <c r="AD71" s="1"/>
      <c r="AE71" s="1">
        <v>0</v>
      </c>
      <c r="AF71" s="22">
        <v>0</v>
      </c>
    </row>
    <row r="72" spans="1:32" x14ac:dyDescent="0.25">
      <c r="A72" s="12" t="s">
        <v>68</v>
      </c>
      <c r="B72" s="1"/>
      <c r="C72" s="1"/>
      <c r="D72" s="1">
        <v>0</v>
      </c>
      <c r="E72" s="1"/>
      <c r="F72" s="1"/>
      <c r="G72" s="1">
        <v>0</v>
      </c>
      <c r="H72" s="1"/>
      <c r="I72" s="1"/>
      <c r="J72" s="1"/>
      <c r="K72" s="1"/>
      <c r="L72" s="1">
        <v>0</v>
      </c>
      <c r="M72" s="1"/>
      <c r="N72" s="1"/>
      <c r="O72" s="1"/>
      <c r="P72" s="1"/>
      <c r="Q72" s="1"/>
      <c r="R72" s="1">
        <v>0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>
        <v>0</v>
      </c>
      <c r="AD72" s="1"/>
      <c r="AE72" s="1">
        <v>0</v>
      </c>
      <c r="AF72" s="22">
        <v>0</v>
      </c>
    </row>
    <row r="73" spans="1:32" x14ac:dyDescent="0.25">
      <c r="A73" s="12" t="s">
        <v>69</v>
      </c>
      <c r="B73" s="1"/>
      <c r="C73" s="1"/>
      <c r="D73" s="1">
        <v>0</v>
      </c>
      <c r="E73" s="1"/>
      <c r="F73" s="1"/>
      <c r="G73" s="1">
        <v>0</v>
      </c>
      <c r="H73" s="1"/>
      <c r="I73" s="1"/>
      <c r="J73" s="1"/>
      <c r="K73" s="1"/>
      <c r="L73" s="1">
        <v>0</v>
      </c>
      <c r="M73" s="1"/>
      <c r="N73" s="1"/>
      <c r="O73" s="1"/>
      <c r="P73" s="1"/>
      <c r="Q73" s="1"/>
      <c r="R73" s="1">
        <v>0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>
        <v>0</v>
      </c>
      <c r="AD73" s="1"/>
      <c r="AE73" s="1">
        <v>0</v>
      </c>
      <c r="AF73" s="22">
        <v>0</v>
      </c>
    </row>
    <row r="74" spans="1:32" x14ac:dyDescent="0.25">
      <c r="A74" s="12" t="s">
        <v>70</v>
      </c>
      <c r="B74" s="1"/>
      <c r="C74" s="1"/>
      <c r="D74" s="1">
        <v>0</v>
      </c>
      <c r="E74" s="1"/>
      <c r="F74" s="1"/>
      <c r="G74" s="1">
        <v>0</v>
      </c>
      <c r="H74" s="1"/>
      <c r="I74" s="1"/>
      <c r="J74" s="1"/>
      <c r="K74" s="1"/>
      <c r="L74" s="1">
        <v>0</v>
      </c>
      <c r="M74" s="1"/>
      <c r="N74" s="1"/>
      <c r="O74" s="1"/>
      <c r="P74" s="1"/>
      <c r="Q74" s="1"/>
      <c r="R74" s="1">
        <v>0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>
        <v>0</v>
      </c>
      <c r="AD74" s="1"/>
      <c r="AE74" s="1">
        <v>0</v>
      </c>
      <c r="AF74" s="22">
        <v>0</v>
      </c>
    </row>
    <row r="75" spans="1:32" x14ac:dyDescent="0.25">
      <c r="A75" s="12" t="s">
        <v>71</v>
      </c>
      <c r="B75" s="1"/>
      <c r="C75" s="1"/>
      <c r="D75" s="1">
        <v>0</v>
      </c>
      <c r="E75" s="1"/>
      <c r="F75" s="1"/>
      <c r="G75" s="1">
        <v>0</v>
      </c>
      <c r="H75" s="1"/>
      <c r="I75" s="1"/>
      <c r="J75" s="1"/>
      <c r="K75" s="1"/>
      <c r="L75" s="1">
        <v>0</v>
      </c>
      <c r="M75" s="1"/>
      <c r="N75" s="1"/>
      <c r="O75" s="1"/>
      <c r="P75" s="1"/>
      <c r="Q75" s="1"/>
      <c r="R75" s="1">
        <v>0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>
        <v>0</v>
      </c>
      <c r="AD75" s="1"/>
      <c r="AE75" s="1">
        <v>0</v>
      </c>
      <c r="AF75" s="22">
        <v>0</v>
      </c>
    </row>
    <row r="76" spans="1:32" x14ac:dyDescent="0.25">
      <c r="A76" s="12" t="s">
        <v>72</v>
      </c>
      <c r="B76" s="1"/>
      <c r="C76" s="1"/>
      <c r="D76" s="1">
        <v>0</v>
      </c>
      <c r="E76" s="1"/>
      <c r="F76" s="1"/>
      <c r="G76" s="1">
        <v>0</v>
      </c>
      <c r="H76" s="1"/>
      <c r="I76" s="1"/>
      <c r="J76" s="1"/>
      <c r="K76" s="1"/>
      <c r="L76" s="1">
        <v>0</v>
      </c>
      <c r="M76" s="1"/>
      <c r="N76" s="1"/>
      <c r="O76" s="1"/>
      <c r="P76" s="1"/>
      <c r="Q76" s="1"/>
      <c r="R76" s="1">
        <v>0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>
        <v>0</v>
      </c>
      <c r="AD76" s="1"/>
      <c r="AE76" s="1">
        <v>0</v>
      </c>
      <c r="AF76" s="22">
        <v>0</v>
      </c>
    </row>
    <row r="77" spans="1:32" x14ac:dyDescent="0.25">
      <c r="A77" s="12" t="s">
        <v>73</v>
      </c>
      <c r="B77" s="1"/>
      <c r="C77" s="1"/>
      <c r="D77" s="1">
        <v>0</v>
      </c>
      <c r="E77" s="1"/>
      <c r="F77" s="1"/>
      <c r="G77" s="1">
        <v>0</v>
      </c>
      <c r="H77" s="1"/>
      <c r="I77" s="1"/>
      <c r="J77" s="1"/>
      <c r="K77" s="1"/>
      <c r="L77" s="1">
        <v>0</v>
      </c>
      <c r="M77" s="1"/>
      <c r="N77" s="1"/>
      <c r="O77" s="1"/>
      <c r="P77" s="1"/>
      <c r="Q77" s="1"/>
      <c r="R77" s="1">
        <v>0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>
        <v>0</v>
      </c>
      <c r="AD77" s="1"/>
      <c r="AE77" s="1">
        <v>0</v>
      </c>
      <c r="AF77" s="22">
        <v>0</v>
      </c>
    </row>
    <row r="78" spans="1:32" x14ac:dyDescent="0.25">
      <c r="A78" s="12" t="s">
        <v>74</v>
      </c>
      <c r="B78" s="1"/>
      <c r="C78" s="1"/>
      <c r="D78" s="1">
        <v>0</v>
      </c>
      <c r="E78" s="1"/>
      <c r="F78" s="1"/>
      <c r="G78" s="1">
        <v>0</v>
      </c>
      <c r="H78" s="1"/>
      <c r="I78" s="1"/>
      <c r="J78" s="1"/>
      <c r="K78" s="1"/>
      <c r="L78" s="1">
        <v>0</v>
      </c>
      <c r="M78" s="1"/>
      <c r="N78" s="1"/>
      <c r="O78" s="1"/>
      <c r="P78" s="1"/>
      <c r="Q78" s="1"/>
      <c r="R78" s="1">
        <v>0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>
        <v>0</v>
      </c>
      <c r="AD78" s="1"/>
      <c r="AE78" s="1">
        <v>0</v>
      </c>
      <c r="AF78" s="22">
        <v>0</v>
      </c>
    </row>
    <row r="79" spans="1:32" x14ac:dyDescent="0.25">
      <c r="A79" s="12" t="s">
        <v>75</v>
      </c>
      <c r="B79" s="1"/>
      <c r="C79" s="1"/>
      <c r="D79" s="1">
        <v>0</v>
      </c>
      <c r="E79" s="1"/>
      <c r="F79" s="1"/>
      <c r="G79" s="1">
        <v>0</v>
      </c>
      <c r="H79" s="1"/>
      <c r="I79" s="1"/>
      <c r="J79" s="1"/>
      <c r="K79" s="1"/>
      <c r="L79" s="1">
        <v>0</v>
      </c>
      <c r="M79" s="1"/>
      <c r="N79" s="1"/>
      <c r="O79" s="1"/>
      <c r="P79" s="1"/>
      <c r="Q79" s="1"/>
      <c r="R79" s="1">
        <v>0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>
        <v>0</v>
      </c>
      <c r="AD79" s="1"/>
      <c r="AE79" s="1">
        <v>0</v>
      </c>
      <c r="AF79" s="22">
        <v>0</v>
      </c>
    </row>
    <row r="80" spans="1:32" x14ac:dyDescent="0.25">
      <c r="A80" s="12" t="s">
        <v>76</v>
      </c>
      <c r="B80" s="1"/>
      <c r="C80" s="1"/>
      <c r="D80" s="1">
        <v>0</v>
      </c>
      <c r="E80" s="1"/>
      <c r="F80" s="1"/>
      <c r="G80" s="1">
        <v>0</v>
      </c>
      <c r="H80" s="1"/>
      <c r="I80" s="1"/>
      <c r="J80" s="1"/>
      <c r="K80" s="1"/>
      <c r="L80" s="1">
        <v>0</v>
      </c>
      <c r="M80" s="1"/>
      <c r="N80" s="1"/>
      <c r="O80" s="1"/>
      <c r="P80" s="1"/>
      <c r="Q80" s="1"/>
      <c r="R80" s="1">
        <v>-25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>
        <v>-5</v>
      </c>
      <c r="AD80" s="1"/>
      <c r="AE80" s="1">
        <v>0</v>
      </c>
      <c r="AF80" s="22">
        <v>0</v>
      </c>
    </row>
    <row r="81" spans="1:32" x14ac:dyDescent="0.25">
      <c r="A81" s="12" t="s">
        <v>77</v>
      </c>
      <c r="B81" s="1"/>
      <c r="C81" s="1"/>
      <c r="D81" s="1">
        <v>0</v>
      </c>
      <c r="E81" s="1"/>
      <c r="F81" s="1"/>
      <c r="G81" s="1">
        <v>0</v>
      </c>
      <c r="H81" s="1"/>
      <c r="I81" s="1"/>
      <c r="J81" s="1"/>
      <c r="K81" s="1"/>
      <c r="L81" s="1">
        <v>0</v>
      </c>
      <c r="M81" s="1"/>
      <c r="N81" s="1"/>
      <c r="O81" s="1"/>
      <c r="P81" s="1"/>
      <c r="Q81" s="1"/>
      <c r="R81" s="1">
        <v>-25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>
        <v>-5</v>
      </c>
      <c r="AD81" s="1"/>
      <c r="AE81" s="1">
        <v>0</v>
      </c>
      <c r="AF81" s="22">
        <v>0</v>
      </c>
    </row>
    <row r="82" spans="1:32" x14ac:dyDescent="0.25">
      <c r="A82" s="12" t="s">
        <v>78</v>
      </c>
      <c r="B82" s="1"/>
      <c r="C82" s="1"/>
      <c r="D82" s="1">
        <v>0</v>
      </c>
      <c r="E82" s="1"/>
      <c r="F82" s="1"/>
      <c r="G82" s="1">
        <v>-8</v>
      </c>
      <c r="H82" s="1"/>
      <c r="I82" s="1"/>
      <c r="J82" s="1"/>
      <c r="K82" s="1"/>
      <c r="L82" s="1">
        <v>0</v>
      </c>
      <c r="M82" s="1"/>
      <c r="N82" s="1"/>
      <c r="O82" s="1"/>
      <c r="P82" s="1"/>
      <c r="Q82" s="1"/>
      <c r="R82" s="1">
        <v>-25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>
        <v>-5</v>
      </c>
      <c r="AD82" s="1"/>
      <c r="AE82" s="1">
        <v>0</v>
      </c>
      <c r="AF82" s="22">
        <v>0</v>
      </c>
    </row>
    <row r="83" spans="1:32" x14ac:dyDescent="0.25">
      <c r="A83" s="12" t="s">
        <v>79</v>
      </c>
      <c r="B83" s="1"/>
      <c r="C83" s="1"/>
      <c r="D83" s="1">
        <v>0</v>
      </c>
      <c r="E83" s="1"/>
      <c r="F83" s="1"/>
      <c r="G83" s="1">
        <v>-8</v>
      </c>
      <c r="H83" s="1"/>
      <c r="I83" s="1"/>
      <c r="J83" s="1"/>
      <c r="K83" s="1"/>
      <c r="L83" s="1">
        <v>0</v>
      </c>
      <c r="M83" s="1"/>
      <c r="N83" s="1"/>
      <c r="O83" s="1"/>
      <c r="P83" s="1"/>
      <c r="Q83" s="1"/>
      <c r="R83" s="1">
        <v>-25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>
        <v>-5</v>
      </c>
      <c r="AD83" s="1"/>
      <c r="AE83" s="1">
        <v>0</v>
      </c>
      <c r="AF83" s="22">
        <v>0</v>
      </c>
    </row>
    <row r="84" spans="1:32" x14ac:dyDescent="0.25">
      <c r="A84" s="12" t="s">
        <v>80</v>
      </c>
      <c r="B84" s="1"/>
      <c r="C84" s="1"/>
      <c r="D84" s="1">
        <v>0</v>
      </c>
      <c r="E84" s="1"/>
      <c r="F84" s="1"/>
      <c r="G84" s="1">
        <v>-8</v>
      </c>
      <c r="H84" s="1"/>
      <c r="I84" s="1"/>
      <c r="J84" s="1"/>
      <c r="K84" s="1"/>
      <c r="L84" s="1">
        <v>0</v>
      </c>
      <c r="M84" s="1"/>
      <c r="N84" s="1"/>
      <c r="O84" s="1"/>
      <c r="P84" s="1"/>
      <c r="Q84" s="1"/>
      <c r="R84" s="1">
        <v>-25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>
        <v>-5</v>
      </c>
      <c r="AD84" s="1"/>
      <c r="AE84" s="1">
        <v>-4</v>
      </c>
      <c r="AF84" s="22">
        <v>0</v>
      </c>
    </row>
    <row r="85" spans="1:32" x14ac:dyDescent="0.25">
      <c r="A85" s="12" t="s">
        <v>81</v>
      </c>
      <c r="B85" s="1"/>
      <c r="C85" s="1"/>
      <c r="D85" s="1">
        <v>0</v>
      </c>
      <c r="E85" s="1"/>
      <c r="F85" s="1"/>
      <c r="G85" s="1">
        <v>-8</v>
      </c>
      <c r="H85" s="1"/>
      <c r="I85" s="1"/>
      <c r="J85" s="1"/>
      <c r="K85" s="1"/>
      <c r="L85" s="1">
        <v>0</v>
      </c>
      <c r="M85" s="1"/>
      <c r="N85" s="1"/>
      <c r="O85" s="1"/>
      <c r="P85" s="1"/>
      <c r="Q85" s="1"/>
      <c r="R85" s="1">
        <v>-25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>
        <v>-5</v>
      </c>
      <c r="AD85" s="1"/>
      <c r="AE85" s="1">
        <v>-4</v>
      </c>
      <c r="AF85" s="22">
        <v>0</v>
      </c>
    </row>
    <row r="86" spans="1:32" x14ac:dyDescent="0.25">
      <c r="A86" s="12" t="s">
        <v>82</v>
      </c>
      <c r="B86" s="1"/>
      <c r="C86" s="1"/>
      <c r="D86" s="1">
        <v>-20</v>
      </c>
      <c r="E86" s="1"/>
      <c r="F86" s="1"/>
      <c r="G86" s="1">
        <v>-8</v>
      </c>
      <c r="H86" s="1"/>
      <c r="I86" s="1"/>
      <c r="J86" s="1"/>
      <c r="K86" s="1"/>
      <c r="L86" s="1">
        <v>0</v>
      </c>
      <c r="M86" s="1"/>
      <c r="N86" s="1"/>
      <c r="O86" s="1"/>
      <c r="P86" s="1"/>
      <c r="Q86" s="1"/>
      <c r="R86" s="1">
        <v>-25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>
        <v>-5</v>
      </c>
      <c r="AD86" s="1"/>
      <c r="AE86" s="1">
        <v>-4</v>
      </c>
      <c r="AF86" s="22">
        <v>0</v>
      </c>
    </row>
    <row r="87" spans="1:32" x14ac:dyDescent="0.25">
      <c r="A87" s="12" t="s">
        <v>83</v>
      </c>
      <c r="B87" s="1"/>
      <c r="C87" s="1"/>
      <c r="D87" s="1">
        <v>-20</v>
      </c>
      <c r="E87" s="1"/>
      <c r="F87" s="1"/>
      <c r="G87" s="1">
        <v>-8</v>
      </c>
      <c r="H87" s="1"/>
      <c r="I87" s="1"/>
      <c r="J87" s="1"/>
      <c r="K87" s="1"/>
      <c r="L87" s="1">
        <v>0</v>
      </c>
      <c r="M87" s="1"/>
      <c r="N87" s="1"/>
      <c r="O87" s="1"/>
      <c r="P87" s="1"/>
      <c r="Q87" s="1"/>
      <c r="R87" s="1">
        <v>-25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>
        <v>-5</v>
      </c>
      <c r="AD87" s="1"/>
      <c r="AE87" s="1">
        <v>-4</v>
      </c>
      <c r="AF87" s="22">
        <v>0</v>
      </c>
    </row>
    <row r="88" spans="1:32" x14ac:dyDescent="0.25">
      <c r="A88" s="12" t="s">
        <v>84</v>
      </c>
      <c r="B88" s="1"/>
      <c r="C88" s="1"/>
      <c r="D88" s="1">
        <v>-20</v>
      </c>
      <c r="E88" s="1"/>
      <c r="F88" s="1"/>
      <c r="G88" s="1">
        <v>-8</v>
      </c>
      <c r="H88" s="1"/>
      <c r="I88" s="1"/>
      <c r="J88" s="1"/>
      <c r="K88" s="1"/>
      <c r="L88" s="1">
        <v>0</v>
      </c>
      <c r="M88" s="1"/>
      <c r="N88" s="1"/>
      <c r="O88" s="1"/>
      <c r="P88" s="1"/>
      <c r="Q88" s="1"/>
      <c r="R88" s="1">
        <v>-25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>
        <v>-5</v>
      </c>
      <c r="AD88" s="1"/>
      <c r="AE88" s="1">
        <v>-4</v>
      </c>
      <c r="AF88" s="22">
        <v>0</v>
      </c>
    </row>
    <row r="89" spans="1:32" x14ac:dyDescent="0.25">
      <c r="A89" s="12" t="s">
        <v>85</v>
      </c>
      <c r="B89" s="1"/>
      <c r="C89" s="1"/>
      <c r="D89" s="1">
        <v>-20</v>
      </c>
      <c r="E89" s="1"/>
      <c r="F89" s="1"/>
      <c r="G89" s="1">
        <v>-8</v>
      </c>
      <c r="H89" s="1"/>
      <c r="I89" s="1"/>
      <c r="J89" s="1"/>
      <c r="K89" s="1"/>
      <c r="L89" s="1">
        <v>0</v>
      </c>
      <c r="M89" s="1"/>
      <c r="N89" s="1"/>
      <c r="O89" s="1"/>
      <c r="P89" s="1"/>
      <c r="Q89" s="1"/>
      <c r="R89" s="1">
        <v>-25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>
        <v>-5</v>
      </c>
      <c r="AD89" s="1"/>
      <c r="AE89" s="1">
        <v>-4</v>
      </c>
      <c r="AF89" s="22">
        <v>0</v>
      </c>
    </row>
    <row r="90" spans="1:32" x14ac:dyDescent="0.25">
      <c r="A90" s="12" t="s">
        <v>86</v>
      </c>
      <c r="B90" s="1"/>
      <c r="C90" s="1"/>
      <c r="D90" s="1">
        <v>-20</v>
      </c>
      <c r="E90" s="1"/>
      <c r="F90" s="1"/>
      <c r="G90" s="1">
        <v>-8</v>
      </c>
      <c r="H90" s="1"/>
      <c r="I90" s="1"/>
      <c r="J90" s="1"/>
      <c r="K90" s="1"/>
      <c r="L90" s="1">
        <v>0</v>
      </c>
      <c r="M90" s="1"/>
      <c r="N90" s="1"/>
      <c r="O90" s="1"/>
      <c r="P90" s="1"/>
      <c r="Q90" s="1"/>
      <c r="R90" s="1">
        <v>-25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>
        <v>-5</v>
      </c>
      <c r="AD90" s="1"/>
      <c r="AE90" s="1">
        <v>-4</v>
      </c>
      <c r="AF90" s="22">
        <v>0</v>
      </c>
    </row>
    <row r="91" spans="1:32" x14ac:dyDescent="0.25">
      <c r="A91" s="12" t="s">
        <v>87</v>
      </c>
      <c r="B91" s="1"/>
      <c r="C91" s="1"/>
      <c r="D91" s="1">
        <v>-20</v>
      </c>
      <c r="E91" s="1"/>
      <c r="F91" s="1"/>
      <c r="G91" s="1">
        <v>-8</v>
      </c>
      <c r="H91" s="1"/>
      <c r="I91" s="1"/>
      <c r="J91" s="1"/>
      <c r="K91" s="1"/>
      <c r="L91" s="1">
        <v>0</v>
      </c>
      <c r="M91" s="1"/>
      <c r="N91" s="1"/>
      <c r="O91" s="1"/>
      <c r="P91" s="1"/>
      <c r="Q91" s="1"/>
      <c r="R91" s="1">
        <v>-25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>
        <v>-5</v>
      </c>
      <c r="AD91" s="1"/>
      <c r="AE91" s="1">
        <v>-4</v>
      </c>
      <c r="AF91" s="22">
        <v>0</v>
      </c>
    </row>
    <row r="92" spans="1:32" x14ac:dyDescent="0.25">
      <c r="A92" s="12" t="s">
        <v>88</v>
      </c>
      <c r="B92" s="1"/>
      <c r="C92" s="1"/>
      <c r="D92" s="1">
        <v>-20</v>
      </c>
      <c r="E92" s="1"/>
      <c r="F92" s="1"/>
      <c r="G92" s="1">
        <v>-8</v>
      </c>
      <c r="H92" s="1"/>
      <c r="I92" s="1"/>
      <c r="J92" s="1"/>
      <c r="K92" s="1"/>
      <c r="L92" s="1">
        <v>0</v>
      </c>
      <c r="M92" s="1"/>
      <c r="N92" s="1"/>
      <c r="O92" s="1"/>
      <c r="P92" s="1"/>
      <c r="Q92" s="1"/>
      <c r="R92" s="1">
        <v>-25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>
        <v>-5</v>
      </c>
      <c r="AD92" s="1"/>
      <c r="AE92" s="1">
        <v>-4</v>
      </c>
      <c r="AF92" s="22">
        <v>0</v>
      </c>
    </row>
    <row r="93" spans="1:32" x14ac:dyDescent="0.25">
      <c r="A93" s="12" t="s">
        <v>89</v>
      </c>
      <c r="B93" s="1"/>
      <c r="C93" s="1"/>
      <c r="D93" s="1">
        <v>-20</v>
      </c>
      <c r="E93" s="1"/>
      <c r="F93" s="1"/>
      <c r="G93" s="1">
        <v>-8</v>
      </c>
      <c r="H93" s="1"/>
      <c r="I93" s="1"/>
      <c r="J93" s="1"/>
      <c r="K93" s="1"/>
      <c r="L93" s="1">
        <v>0</v>
      </c>
      <c r="M93" s="1"/>
      <c r="N93" s="1"/>
      <c r="O93" s="1"/>
      <c r="P93" s="1"/>
      <c r="Q93" s="1"/>
      <c r="R93" s="1">
        <v>-25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>
        <v>-5</v>
      </c>
      <c r="AD93" s="1"/>
      <c r="AE93" s="1">
        <v>-4</v>
      </c>
      <c r="AF93" s="22">
        <v>0</v>
      </c>
    </row>
    <row r="94" spans="1:32" x14ac:dyDescent="0.25">
      <c r="A94" s="12" t="s">
        <v>90</v>
      </c>
      <c r="B94" s="1"/>
      <c r="C94" s="1"/>
      <c r="D94" s="1">
        <v>-20</v>
      </c>
      <c r="E94" s="1"/>
      <c r="F94" s="1"/>
      <c r="G94" s="1">
        <v>-8</v>
      </c>
      <c r="H94" s="1"/>
      <c r="I94" s="1"/>
      <c r="J94" s="1"/>
      <c r="K94" s="1"/>
      <c r="L94" s="1">
        <v>0</v>
      </c>
      <c r="M94" s="1"/>
      <c r="N94" s="1"/>
      <c r="O94" s="1"/>
      <c r="P94" s="1"/>
      <c r="Q94" s="1"/>
      <c r="R94" s="1">
        <v>-25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>
        <v>-5</v>
      </c>
      <c r="AD94" s="1"/>
      <c r="AE94" s="1">
        <v>-4</v>
      </c>
      <c r="AF94" s="22">
        <v>0</v>
      </c>
    </row>
    <row r="95" spans="1:32" x14ac:dyDescent="0.25">
      <c r="A95" s="12" t="s">
        <v>91</v>
      </c>
      <c r="B95" s="1"/>
      <c r="C95" s="1"/>
      <c r="D95" s="1">
        <v>-20</v>
      </c>
      <c r="E95" s="1"/>
      <c r="F95" s="1"/>
      <c r="G95" s="1">
        <v>-8</v>
      </c>
      <c r="H95" s="1"/>
      <c r="I95" s="1"/>
      <c r="J95" s="1"/>
      <c r="K95" s="1"/>
      <c r="L95" s="1">
        <v>0</v>
      </c>
      <c r="M95" s="1"/>
      <c r="N95" s="1"/>
      <c r="O95" s="1"/>
      <c r="P95" s="1"/>
      <c r="Q95" s="1"/>
      <c r="R95" s="1">
        <v>-25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>
        <v>-5</v>
      </c>
      <c r="AD95" s="1"/>
      <c r="AE95" s="1">
        <v>-4</v>
      </c>
      <c r="AF95" s="22">
        <v>0</v>
      </c>
    </row>
    <row r="96" spans="1:32" x14ac:dyDescent="0.25">
      <c r="A96" s="12" t="s">
        <v>92</v>
      </c>
      <c r="B96" s="1"/>
      <c r="C96" s="1"/>
      <c r="D96" s="1">
        <v>-20</v>
      </c>
      <c r="E96" s="1"/>
      <c r="F96" s="1"/>
      <c r="G96" s="1">
        <v>-8</v>
      </c>
      <c r="H96" s="1"/>
      <c r="I96" s="1"/>
      <c r="J96" s="1"/>
      <c r="K96" s="1"/>
      <c r="L96" s="1">
        <v>0</v>
      </c>
      <c r="M96" s="1"/>
      <c r="N96" s="1"/>
      <c r="O96" s="1"/>
      <c r="P96" s="1"/>
      <c r="Q96" s="1"/>
      <c r="R96" s="1">
        <v>-25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>
        <v>-5</v>
      </c>
      <c r="AD96" s="1"/>
      <c r="AE96" s="1">
        <v>-4</v>
      </c>
      <c r="AF96" s="22">
        <v>0</v>
      </c>
    </row>
    <row r="97" spans="1:32" x14ac:dyDescent="0.25">
      <c r="A97" s="12" t="s">
        <v>93</v>
      </c>
      <c r="B97" s="1"/>
      <c r="C97" s="1"/>
      <c r="D97" s="1">
        <v>-20</v>
      </c>
      <c r="E97" s="1"/>
      <c r="F97" s="1"/>
      <c r="G97" s="1">
        <v>-8</v>
      </c>
      <c r="H97" s="1"/>
      <c r="I97" s="1"/>
      <c r="J97" s="1"/>
      <c r="K97" s="1"/>
      <c r="L97" s="1">
        <v>0</v>
      </c>
      <c r="M97" s="1"/>
      <c r="N97" s="1"/>
      <c r="O97" s="1"/>
      <c r="P97" s="1"/>
      <c r="Q97" s="1"/>
      <c r="R97" s="1">
        <v>-25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>
        <v>-5</v>
      </c>
      <c r="AD97" s="1"/>
      <c r="AE97" s="1">
        <v>-4</v>
      </c>
      <c r="AF97" s="22">
        <v>0</v>
      </c>
    </row>
    <row r="98" spans="1:32" x14ac:dyDescent="0.25">
      <c r="A98" s="12" t="s">
        <v>94</v>
      </c>
      <c r="B98" s="1"/>
      <c r="C98" s="1"/>
      <c r="D98" s="1">
        <v>0</v>
      </c>
      <c r="E98" s="1"/>
      <c r="F98" s="1"/>
      <c r="G98" s="1">
        <v>-8</v>
      </c>
      <c r="H98" s="1"/>
      <c r="I98" s="1"/>
      <c r="J98" s="1"/>
      <c r="K98" s="1"/>
      <c r="L98" s="1">
        <v>0</v>
      </c>
      <c r="M98" s="1"/>
      <c r="N98" s="1"/>
      <c r="O98" s="1"/>
      <c r="P98" s="1"/>
      <c r="Q98" s="1"/>
      <c r="R98" s="1">
        <v>-25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>
        <v>-5</v>
      </c>
      <c r="AD98" s="1"/>
      <c r="AE98" s="1">
        <v>-4</v>
      </c>
      <c r="AF98" s="22">
        <v>0</v>
      </c>
    </row>
    <row r="99" spans="1:32" x14ac:dyDescent="0.25">
      <c r="A99" s="12" t="s">
        <v>95</v>
      </c>
      <c r="B99" s="1"/>
      <c r="C99" s="1"/>
      <c r="D99" s="1">
        <v>0</v>
      </c>
      <c r="E99" s="1"/>
      <c r="F99" s="1"/>
      <c r="G99" s="1">
        <v>-8</v>
      </c>
      <c r="H99" s="1"/>
      <c r="I99" s="1"/>
      <c r="J99" s="1"/>
      <c r="K99" s="1"/>
      <c r="L99" s="1">
        <v>0</v>
      </c>
      <c r="M99" s="1"/>
      <c r="N99" s="1"/>
      <c r="O99" s="1"/>
      <c r="P99" s="1"/>
      <c r="Q99" s="1"/>
      <c r="R99" s="1">
        <v>-25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>
        <v>-5</v>
      </c>
      <c r="AD99" s="1"/>
      <c r="AE99" s="1">
        <v>-4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-0.06</v>
      </c>
      <c r="E100" s="3">
        <f t="shared" si="0"/>
        <v>0</v>
      </c>
      <c r="F100" s="3">
        <f t="shared" si="0"/>
        <v>0</v>
      </c>
      <c r="G100" s="3">
        <f t="shared" si="0"/>
        <v>-3.5999999999999997E-2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-0.03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-0.125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-6.25E-2</v>
      </c>
      <c r="AD100" s="3">
        <f t="shared" si="0"/>
        <v>0</v>
      </c>
      <c r="AE100" s="3">
        <f t="shared" si="0"/>
        <v>-1.6E-2</v>
      </c>
      <c r="AF100" s="3">
        <f t="shared" si="0"/>
        <v>-0.10150000000000001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-2.4341000000000035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105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>
        <v>-3.7</v>
      </c>
      <c r="C4" s="1">
        <v>0</v>
      </c>
      <c r="D4" s="1">
        <v>-3.7</v>
      </c>
      <c r="E4" s="1">
        <v>-3.7</v>
      </c>
      <c r="F4" s="1">
        <v>-40.4</v>
      </c>
      <c r="G4" s="1">
        <v>-7.2</v>
      </c>
      <c r="H4" s="1">
        <v>-7.2</v>
      </c>
      <c r="I4" s="1">
        <v>0</v>
      </c>
      <c r="J4" s="1">
        <v>-7.2</v>
      </c>
      <c r="K4" s="1">
        <v>-7.2</v>
      </c>
      <c r="L4" s="1">
        <v>-7.2</v>
      </c>
      <c r="M4" s="1">
        <v>-7.2</v>
      </c>
      <c r="N4" s="1">
        <v>-7.2</v>
      </c>
      <c r="O4" s="1">
        <v>-7.2</v>
      </c>
      <c r="P4" s="1">
        <v>-3.7</v>
      </c>
      <c r="Q4" s="1">
        <v>-3.7</v>
      </c>
      <c r="R4" s="1">
        <v>-3.7</v>
      </c>
      <c r="S4" s="1">
        <v>-3.7</v>
      </c>
      <c r="T4" s="1">
        <v>-3.7</v>
      </c>
      <c r="U4" s="1">
        <v>-3.7</v>
      </c>
      <c r="V4" s="1">
        <v>-3.7</v>
      </c>
      <c r="W4" s="1">
        <v>-3.7</v>
      </c>
      <c r="X4" s="1">
        <v>-3.7</v>
      </c>
      <c r="Y4" s="1">
        <v>-3.7</v>
      </c>
      <c r="Z4" s="1">
        <v>-3.7</v>
      </c>
      <c r="AA4" s="1">
        <v>-3.7</v>
      </c>
      <c r="AB4" s="1">
        <v>-3.7</v>
      </c>
      <c r="AC4" s="1">
        <v>-3.7</v>
      </c>
      <c r="AD4" s="1">
        <v>-3.7</v>
      </c>
      <c r="AE4" s="1">
        <v>-3.7</v>
      </c>
      <c r="AF4" s="20">
        <v>-3.7</v>
      </c>
    </row>
    <row r="5" spans="1:32" x14ac:dyDescent="0.25">
      <c r="A5" s="12" t="s">
        <v>1</v>
      </c>
      <c r="B5" s="1">
        <v>-3.7</v>
      </c>
      <c r="C5" s="1">
        <v>0</v>
      </c>
      <c r="D5" s="1">
        <v>-3.7</v>
      </c>
      <c r="E5" s="1">
        <v>-3.7</v>
      </c>
      <c r="F5" s="1">
        <v>-40.4</v>
      </c>
      <c r="G5" s="1">
        <v>-7.2</v>
      </c>
      <c r="H5" s="1">
        <v>-7.2</v>
      </c>
      <c r="I5" s="1">
        <v>0</v>
      </c>
      <c r="J5" s="1">
        <v>-7.2</v>
      </c>
      <c r="K5" s="1">
        <v>-7.2</v>
      </c>
      <c r="L5" s="1">
        <v>-7.2</v>
      </c>
      <c r="M5" s="1">
        <v>-7.2</v>
      </c>
      <c r="N5" s="1">
        <v>-7.2</v>
      </c>
      <c r="O5" s="1">
        <v>-7.2</v>
      </c>
      <c r="P5" s="1">
        <v>-3.7</v>
      </c>
      <c r="Q5" s="1">
        <v>-3.7</v>
      </c>
      <c r="R5" s="1">
        <v>-3.7</v>
      </c>
      <c r="S5" s="1">
        <v>-3.7</v>
      </c>
      <c r="T5" s="1">
        <v>-3.7</v>
      </c>
      <c r="U5" s="1">
        <v>-3.7</v>
      </c>
      <c r="V5" s="1">
        <v>-3.7</v>
      </c>
      <c r="W5" s="1">
        <v>-3.7</v>
      </c>
      <c r="X5" s="1">
        <v>-3.7</v>
      </c>
      <c r="Y5" s="1">
        <v>-3.7</v>
      </c>
      <c r="Z5" s="1">
        <v>-3.7</v>
      </c>
      <c r="AA5" s="1">
        <v>-3.7</v>
      </c>
      <c r="AB5" s="1">
        <v>-3.7</v>
      </c>
      <c r="AC5" s="1">
        <v>-3.7</v>
      </c>
      <c r="AD5" s="1">
        <v>-3.7</v>
      </c>
      <c r="AE5" s="1">
        <v>-3.7</v>
      </c>
      <c r="AF5" s="22">
        <v>-3.7</v>
      </c>
    </row>
    <row r="6" spans="1:32" x14ac:dyDescent="0.25">
      <c r="A6" s="12" t="s">
        <v>2</v>
      </c>
      <c r="B6" s="1">
        <v>-3.7</v>
      </c>
      <c r="C6" s="1">
        <v>0</v>
      </c>
      <c r="D6" s="1">
        <v>-3.7</v>
      </c>
      <c r="E6" s="1">
        <v>-3.7</v>
      </c>
      <c r="F6" s="1">
        <v>-40.4</v>
      </c>
      <c r="G6" s="1">
        <v>-7.2</v>
      </c>
      <c r="H6" s="1">
        <v>-7.2</v>
      </c>
      <c r="I6" s="1">
        <v>0</v>
      </c>
      <c r="J6" s="1">
        <v>-7.2</v>
      </c>
      <c r="K6" s="1">
        <v>-7.2</v>
      </c>
      <c r="L6" s="1">
        <v>-7.2</v>
      </c>
      <c r="M6" s="1">
        <v>-7.2</v>
      </c>
      <c r="N6" s="1">
        <v>-7.2</v>
      </c>
      <c r="O6" s="1">
        <v>-7.2</v>
      </c>
      <c r="P6" s="1">
        <v>-3.7</v>
      </c>
      <c r="Q6" s="1">
        <v>-3.7</v>
      </c>
      <c r="R6" s="1">
        <v>-3.7</v>
      </c>
      <c r="S6" s="1">
        <v>-3.7</v>
      </c>
      <c r="T6" s="1">
        <v>-3.7</v>
      </c>
      <c r="U6" s="1">
        <v>-3.7</v>
      </c>
      <c r="V6" s="1">
        <v>-3.7</v>
      </c>
      <c r="W6" s="1">
        <v>-3.7</v>
      </c>
      <c r="X6" s="1">
        <v>-3.7</v>
      </c>
      <c r="Y6" s="1">
        <v>-3.7</v>
      </c>
      <c r="Z6" s="1">
        <v>-3.7</v>
      </c>
      <c r="AA6" s="1">
        <v>-3.7</v>
      </c>
      <c r="AB6" s="1">
        <v>-3.7</v>
      </c>
      <c r="AC6" s="1">
        <v>-3.7</v>
      </c>
      <c r="AD6" s="1">
        <v>-3.7</v>
      </c>
      <c r="AE6" s="1">
        <v>-3.7</v>
      </c>
      <c r="AF6" s="22">
        <v>-3.7</v>
      </c>
    </row>
    <row r="7" spans="1:32" x14ac:dyDescent="0.25">
      <c r="A7" s="12" t="s">
        <v>3</v>
      </c>
      <c r="B7" s="1">
        <v>-3.7</v>
      </c>
      <c r="C7" s="1">
        <v>0</v>
      </c>
      <c r="D7" s="1">
        <v>-3.7</v>
      </c>
      <c r="E7" s="1">
        <v>-3.7</v>
      </c>
      <c r="F7" s="1">
        <v>-40.4</v>
      </c>
      <c r="G7" s="1">
        <v>-7.2</v>
      </c>
      <c r="H7" s="1">
        <v>-7.2</v>
      </c>
      <c r="I7" s="1">
        <v>0</v>
      </c>
      <c r="J7" s="1">
        <v>-7.2</v>
      </c>
      <c r="K7" s="1">
        <v>-7.2</v>
      </c>
      <c r="L7" s="1">
        <v>-7.2</v>
      </c>
      <c r="M7" s="1">
        <v>-7.2</v>
      </c>
      <c r="N7" s="1">
        <v>-7.2</v>
      </c>
      <c r="O7" s="1">
        <v>-7.2</v>
      </c>
      <c r="P7" s="1">
        <v>-3.7</v>
      </c>
      <c r="Q7" s="1">
        <v>-3.7</v>
      </c>
      <c r="R7" s="1">
        <v>-3.7</v>
      </c>
      <c r="S7" s="1">
        <v>-3.7</v>
      </c>
      <c r="T7" s="1">
        <v>-3.7</v>
      </c>
      <c r="U7" s="1">
        <v>-3.7</v>
      </c>
      <c r="V7" s="1">
        <v>-3.7</v>
      </c>
      <c r="W7" s="1">
        <v>-3.7</v>
      </c>
      <c r="X7" s="1">
        <v>-3.7</v>
      </c>
      <c r="Y7" s="1">
        <v>-3.7</v>
      </c>
      <c r="Z7" s="1">
        <v>-3.7</v>
      </c>
      <c r="AA7" s="1">
        <v>-3.7</v>
      </c>
      <c r="AB7" s="1">
        <v>-3.7</v>
      </c>
      <c r="AC7" s="1">
        <v>-3.7</v>
      </c>
      <c r="AD7" s="1">
        <v>-3.7</v>
      </c>
      <c r="AE7" s="1">
        <v>-3.7</v>
      </c>
      <c r="AF7" s="22">
        <v>-3.7</v>
      </c>
    </row>
    <row r="8" spans="1:32" x14ac:dyDescent="0.25">
      <c r="A8" s="12" t="s">
        <v>4</v>
      </c>
      <c r="B8" s="1">
        <v>-3.7</v>
      </c>
      <c r="C8" s="1">
        <v>0</v>
      </c>
      <c r="D8" s="1">
        <v>0</v>
      </c>
      <c r="E8" s="1">
        <v>-3.7</v>
      </c>
      <c r="F8" s="1">
        <v>-40.4</v>
      </c>
      <c r="G8" s="1">
        <v>-7.2</v>
      </c>
      <c r="H8" s="1">
        <v>-7.2</v>
      </c>
      <c r="I8" s="1">
        <v>0</v>
      </c>
      <c r="J8" s="1">
        <v>-7.2</v>
      </c>
      <c r="K8" s="1">
        <v>-7.2</v>
      </c>
      <c r="L8" s="1">
        <v>-7.2</v>
      </c>
      <c r="M8" s="1">
        <v>-7.2</v>
      </c>
      <c r="N8" s="1">
        <v>-7.2</v>
      </c>
      <c r="O8" s="1">
        <v>-7.2</v>
      </c>
      <c r="P8" s="1">
        <v>-3.7</v>
      </c>
      <c r="Q8" s="1">
        <v>-3.7</v>
      </c>
      <c r="R8" s="1">
        <v>-3.7</v>
      </c>
      <c r="S8" s="1">
        <v>-3.7</v>
      </c>
      <c r="T8" s="1">
        <v>-3.7</v>
      </c>
      <c r="U8" s="1">
        <v>-3.7</v>
      </c>
      <c r="V8" s="1">
        <v>-3.7</v>
      </c>
      <c r="W8" s="1">
        <v>-3.7</v>
      </c>
      <c r="X8" s="1">
        <v>-3.7</v>
      </c>
      <c r="Y8" s="1">
        <v>-3.7</v>
      </c>
      <c r="Z8" s="1">
        <v>-3.7</v>
      </c>
      <c r="AA8" s="1">
        <v>-3.7</v>
      </c>
      <c r="AB8" s="1">
        <v>0</v>
      </c>
      <c r="AC8" s="1">
        <v>-3.7</v>
      </c>
      <c r="AD8" s="1">
        <v>-3.7</v>
      </c>
      <c r="AE8" s="1">
        <v>-3.7</v>
      </c>
      <c r="AF8" s="22">
        <v>-3.7</v>
      </c>
    </row>
    <row r="9" spans="1:32" x14ac:dyDescent="0.25">
      <c r="A9" s="12" t="s">
        <v>5</v>
      </c>
      <c r="B9" s="1">
        <v>-3.7</v>
      </c>
      <c r="C9" s="1">
        <v>0</v>
      </c>
      <c r="D9" s="1">
        <v>0</v>
      </c>
      <c r="E9" s="1">
        <v>-3.7</v>
      </c>
      <c r="F9" s="1">
        <v>-40.4</v>
      </c>
      <c r="G9" s="1">
        <v>-7.2</v>
      </c>
      <c r="H9" s="1">
        <v>-7.2</v>
      </c>
      <c r="I9" s="1">
        <v>0</v>
      </c>
      <c r="J9" s="1">
        <v>-7.2</v>
      </c>
      <c r="K9" s="1">
        <v>-7.2</v>
      </c>
      <c r="L9" s="1">
        <v>-7.2</v>
      </c>
      <c r="M9" s="1">
        <v>-7.2</v>
      </c>
      <c r="N9" s="1">
        <v>-7.2</v>
      </c>
      <c r="O9" s="1">
        <v>-7.2</v>
      </c>
      <c r="P9" s="1">
        <v>-3.7</v>
      </c>
      <c r="Q9" s="1">
        <v>-3.7</v>
      </c>
      <c r="R9" s="1">
        <v>-3.7</v>
      </c>
      <c r="S9" s="1">
        <v>-3.7</v>
      </c>
      <c r="T9" s="1">
        <v>-3.7</v>
      </c>
      <c r="U9" s="1">
        <v>-3.7</v>
      </c>
      <c r="V9" s="1">
        <v>-3.7</v>
      </c>
      <c r="W9" s="1">
        <v>-3.7</v>
      </c>
      <c r="X9" s="1">
        <v>-3.7</v>
      </c>
      <c r="Y9" s="1">
        <v>-3.7</v>
      </c>
      <c r="Z9" s="1">
        <v>-3.7</v>
      </c>
      <c r="AA9" s="1">
        <v>-3.7</v>
      </c>
      <c r="AB9" s="1">
        <v>0</v>
      </c>
      <c r="AC9" s="1">
        <v>-3.7</v>
      </c>
      <c r="AD9" s="1">
        <v>-3.7</v>
      </c>
      <c r="AE9" s="1">
        <v>-3.7</v>
      </c>
      <c r="AF9" s="22">
        <v>-3.7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-3.7</v>
      </c>
      <c r="F10" s="1">
        <v>-40.4</v>
      </c>
      <c r="G10" s="1">
        <v>-7.2</v>
      </c>
      <c r="H10" s="1">
        <v>-7.2</v>
      </c>
      <c r="I10" s="1">
        <v>0</v>
      </c>
      <c r="J10" s="1">
        <v>-7.2</v>
      </c>
      <c r="K10" s="1">
        <v>-7.2</v>
      </c>
      <c r="L10" s="1">
        <v>-7.2</v>
      </c>
      <c r="M10" s="1">
        <v>-7.2</v>
      </c>
      <c r="N10" s="1">
        <v>-7.2</v>
      </c>
      <c r="O10" s="1">
        <v>-7.2</v>
      </c>
      <c r="P10" s="1">
        <v>-3.7</v>
      </c>
      <c r="Q10" s="1">
        <v>-3.7</v>
      </c>
      <c r="R10" s="1">
        <v>-3.7</v>
      </c>
      <c r="S10" s="1">
        <v>-3.7</v>
      </c>
      <c r="T10" s="1">
        <v>-3.7</v>
      </c>
      <c r="U10" s="1">
        <v>-3.7</v>
      </c>
      <c r="V10" s="1">
        <v>-3.7</v>
      </c>
      <c r="W10" s="1">
        <v>-3.7</v>
      </c>
      <c r="X10" s="1">
        <v>-3.7</v>
      </c>
      <c r="Y10" s="1">
        <v>-3.7</v>
      </c>
      <c r="Z10" s="1">
        <v>0</v>
      </c>
      <c r="AA10" s="1">
        <v>-3.7</v>
      </c>
      <c r="AB10" s="1">
        <v>0</v>
      </c>
      <c r="AC10" s="1">
        <v>-3.7</v>
      </c>
      <c r="AD10" s="1">
        <v>-3.7</v>
      </c>
      <c r="AE10" s="1">
        <v>-3.7</v>
      </c>
      <c r="AF10" s="22">
        <v>-3.7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-3.7</v>
      </c>
      <c r="F11" s="1">
        <v>-40.4</v>
      </c>
      <c r="G11" s="1">
        <v>-7.2</v>
      </c>
      <c r="H11" s="1">
        <v>-7.2</v>
      </c>
      <c r="I11" s="1">
        <v>0</v>
      </c>
      <c r="J11" s="1">
        <v>-7.2</v>
      </c>
      <c r="K11" s="1">
        <v>-7.2</v>
      </c>
      <c r="L11" s="1">
        <v>-7.2</v>
      </c>
      <c r="M11" s="1">
        <v>-7.2</v>
      </c>
      <c r="N11" s="1">
        <v>-7.2</v>
      </c>
      <c r="O11" s="1">
        <v>-7.2</v>
      </c>
      <c r="P11" s="1">
        <v>-3.7</v>
      </c>
      <c r="Q11" s="1">
        <v>-3.7</v>
      </c>
      <c r="R11" s="1">
        <v>-3.7</v>
      </c>
      <c r="S11" s="1">
        <v>-3.7</v>
      </c>
      <c r="T11" s="1">
        <v>-3.7</v>
      </c>
      <c r="U11" s="1">
        <v>-3.7</v>
      </c>
      <c r="V11" s="1">
        <v>-3.7</v>
      </c>
      <c r="W11" s="1">
        <v>-3.7</v>
      </c>
      <c r="X11" s="1">
        <v>-3.7</v>
      </c>
      <c r="Y11" s="1">
        <v>-3.7</v>
      </c>
      <c r="Z11" s="1">
        <v>0</v>
      </c>
      <c r="AA11" s="1">
        <v>-3.7</v>
      </c>
      <c r="AB11" s="1">
        <v>0</v>
      </c>
      <c r="AC11" s="1">
        <v>-3.7</v>
      </c>
      <c r="AD11" s="1">
        <v>-3.7</v>
      </c>
      <c r="AE11" s="1">
        <v>-3.7</v>
      </c>
      <c r="AF11" s="22">
        <v>-3.7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-3.7</v>
      </c>
      <c r="F12" s="1">
        <v>-40.4</v>
      </c>
      <c r="G12" s="1">
        <v>-7.2</v>
      </c>
      <c r="H12" s="1">
        <v>0</v>
      </c>
      <c r="I12" s="1">
        <v>0</v>
      </c>
      <c r="J12" s="1">
        <v>-7.2</v>
      </c>
      <c r="K12" s="1">
        <v>-7.2</v>
      </c>
      <c r="L12" s="1">
        <v>-7.2</v>
      </c>
      <c r="M12" s="1">
        <v>-7.2</v>
      </c>
      <c r="N12" s="1">
        <v>-7.2</v>
      </c>
      <c r="O12" s="1">
        <v>-7.2</v>
      </c>
      <c r="P12" s="1">
        <v>-3.7</v>
      </c>
      <c r="Q12" s="1">
        <v>-3.7</v>
      </c>
      <c r="R12" s="1">
        <v>0</v>
      </c>
      <c r="S12" s="1">
        <v>-3.7</v>
      </c>
      <c r="T12" s="1">
        <v>-3.7</v>
      </c>
      <c r="U12" s="1">
        <v>-3.7</v>
      </c>
      <c r="V12" s="1">
        <v>-3.7</v>
      </c>
      <c r="W12" s="1">
        <v>-3.7</v>
      </c>
      <c r="X12" s="1">
        <v>0</v>
      </c>
      <c r="Y12" s="1">
        <v>-3.7</v>
      </c>
      <c r="Z12" s="1">
        <v>0</v>
      </c>
      <c r="AA12" s="1">
        <v>-3.7</v>
      </c>
      <c r="AB12" s="1">
        <v>0</v>
      </c>
      <c r="AC12" s="1">
        <v>-3.7</v>
      </c>
      <c r="AD12" s="1">
        <v>-3.7</v>
      </c>
      <c r="AE12" s="1">
        <v>-3.7</v>
      </c>
      <c r="AF12" s="22">
        <v>-3.7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-3.7</v>
      </c>
      <c r="F13" s="1">
        <v>-40.4</v>
      </c>
      <c r="G13" s="1">
        <v>-7.2</v>
      </c>
      <c r="H13" s="1">
        <v>0</v>
      </c>
      <c r="I13" s="1">
        <v>0</v>
      </c>
      <c r="J13" s="1">
        <v>-7.2</v>
      </c>
      <c r="K13" s="1">
        <v>-7.2</v>
      </c>
      <c r="L13" s="1">
        <v>-7.2</v>
      </c>
      <c r="M13" s="1">
        <v>-7.2</v>
      </c>
      <c r="N13" s="1">
        <v>-7.2</v>
      </c>
      <c r="O13" s="1">
        <v>-7.2</v>
      </c>
      <c r="P13" s="1">
        <v>-3.7</v>
      </c>
      <c r="Q13" s="1">
        <v>-3.7</v>
      </c>
      <c r="R13" s="1">
        <v>0</v>
      </c>
      <c r="S13" s="1">
        <v>-3.7</v>
      </c>
      <c r="T13" s="1">
        <v>-3.7</v>
      </c>
      <c r="U13" s="1">
        <v>-3.7</v>
      </c>
      <c r="V13" s="1">
        <v>-3.7</v>
      </c>
      <c r="W13" s="1">
        <v>-3.7</v>
      </c>
      <c r="X13" s="1">
        <v>0</v>
      </c>
      <c r="Y13" s="1">
        <v>-3.7</v>
      </c>
      <c r="Z13" s="1">
        <v>0</v>
      </c>
      <c r="AA13" s="1">
        <v>-3.7</v>
      </c>
      <c r="AB13" s="1">
        <v>0</v>
      </c>
      <c r="AC13" s="1">
        <v>-3.7</v>
      </c>
      <c r="AD13" s="1">
        <v>-3.7</v>
      </c>
      <c r="AE13" s="1">
        <v>-3.7</v>
      </c>
      <c r="AF13" s="22">
        <v>-3.7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-40.4</v>
      </c>
      <c r="G14" s="1">
        <v>-7.2</v>
      </c>
      <c r="H14" s="1">
        <v>0</v>
      </c>
      <c r="I14" s="1">
        <v>0</v>
      </c>
      <c r="J14" s="1">
        <v>-7.2</v>
      </c>
      <c r="K14" s="1">
        <v>-7.2</v>
      </c>
      <c r="L14" s="1">
        <v>-7.2</v>
      </c>
      <c r="M14" s="1">
        <v>-7.2</v>
      </c>
      <c r="N14" s="1">
        <v>-7.2</v>
      </c>
      <c r="O14" s="1">
        <v>-7.2</v>
      </c>
      <c r="P14" s="1">
        <v>-3.7</v>
      </c>
      <c r="Q14" s="1">
        <v>-3.7</v>
      </c>
      <c r="R14" s="1">
        <v>-3.7</v>
      </c>
      <c r="S14" s="1">
        <v>-3.7</v>
      </c>
      <c r="T14" s="1">
        <v>-3.7</v>
      </c>
      <c r="U14" s="1">
        <v>-3.7</v>
      </c>
      <c r="V14" s="1">
        <v>-3.7</v>
      </c>
      <c r="W14" s="1">
        <v>-3.7</v>
      </c>
      <c r="X14" s="1">
        <v>0</v>
      </c>
      <c r="Y14" s="1">
        <v>-3.7</v>
      </c>
      <c r="Z14" s="1">
        <v>0</v>
      </c>
      <c r="AA14" s="1">
        <v>-3.7</v>
      </c>
      <c r="AB14" s="1">
        <v>0</v>
      </c>
      <c r="AC14" s="1">
        <v>-3.7</v>
      </c>
      <c r="AD14" s="1">
        <v>-3.7</v>
      </c>
      <c r="AE14" s="1">
        <v>-3.7</v>
      </c>
      <c r="AF14" s="22">
        <v>-3.7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-40.4</v>
      </c>
      <c r="G15" s="1">
        <v>-7.2</v>
      </c>
      <c r="H15" s="1">
        <v>0</v>
      </c>
      <c r="I15" s="1">
        <v>0</v>
      </c>
      <c r="J15" s="1">
        <v>-7.2</v>
      </c>
      <c r="K15" s="1">
        <v>-7.2</v>
      </c>
      <c r="L15" s="1">
        <v>-7.2</v>
      </c>
      <c r="M15" s="1">
        <v>-7.2</v>
      </c>
      <c r="N15" s="1">
        <v>-7.2</v>
      </c>
      <c r="O15" s="1">
        <v>-7.2</v>
      </c>
      <c r="P15" s="1">
        <v>-3.7</v>
      </c>
      <c r="Q15" s="1">
        <v>-3.7</v>
      </c>
      <c r="R15" s="1">
        <v>-3.7</v>
      </c>
      <c r="S15" s="1">
        <v>-3.7</v>
      </c>
      <c r="T15" s="1">
        <v>-3.7</v>
      </c>
      <c r="U15" s="1">
        <v>-3.7</v>
      </c>
      <c r="V15" s="1">
        <v>-3.7</v>
      </c>
      <c r="W15" s="1">
        <v>-3.7</v>
      </c>
      <c r="X15" s="1">
        <v>0</v>
      </c>
      <c r="Y15" s="1">
        <v>-3.7</v>
      </c>
      <c r="Z15" s="1">
        <v>0</v>
      </c>
      <c r="AA15" s="1">
        <v>-3.7</v>
      </c>
      <c r="AB15" s="1">
        <v>0</v>
      </c>
      <c r="AC15" s="1">
        <v>-3.7</v>
      </c>
      <c r="AD15" s="1">
        <v>-3.7</v>
      </c>
      <c r="AE15" s="1">
        <v>-3.7</v>
      </c>
      <c r="AF15" s="22">
        <v>-3.7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-40.4</v>
      </c>
      <c r="G16" s="1">
        <v>-7.2</v>
      </c>
      <c r="H16" s="1">
        <v>0</v>
      </c>
      <c r="I16" s="1">
        <v>0</v>
      </c>
      <c r="J16" s="1">
        <v>-7.2</v>
      </c>
      <c r="K16" s="1">
        <v>-7.2</v>
      </c>
      <c r="L16" s="1">
        <v>-7.2</v>
      </c>
      <c r="M16" s="1">
        <v>-7.2</v>
      </c>
      <c r="N16" s="1">
        <v>-7.2</v>
      </c>
      <c r="O16" s="1">
        <v>-7.2</v>
      </c>
      <c r="P16" s="1">
        <v>-3.7</v>
      </c>
      <c r="Q16" s="1">
        <v>-3.7</v>
      </c>
      <c r="R16" s="1">
        <v>-3.7</v>
      </c>
      <c r="S16" s="1">
        <v>-3.7</v>
      </c>
      <c r="T16" s="1">
        <v>-3.7</v>
      </c>
      <c r="U16" s="1">
        <v>-3.7</v>
      </c>
      <c r="V16" s="1">
        <v>-3.7</v>
      </c>
      <c r="W16" s="1">
        <v>-3.7</v>
      </c>
      <c r="X16" s="1">
        <v>-3.7</v>
      </c>
      <c r="Y16" s="1">
        <v>-3.7</v>
      </c>
      <c r="Z16" s="1">
        <v>0</v>
      </c>
      <c r="AA16" s="1">
        <v>-3.7</v>
      </c>
      <c r="AB16" s="1">
        <v>0</v>
      </c>
      <c r="AC16" s="1">
        <v>-3.7</v>
      </c>
      <c r="AD16" s="1">
        <v>-3.7</v>
      </c>
      <c r="AE16" s="1">
        <v>-3.7</v>
      </c>
      <c r="AF16" s="22">
        <v>-3.7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-40.4</v>
      </c>
      <c r="G17" s="1">
        <v>-7.2</v>
      </c>
      <c r="H17" s="1">
        <v>0</v>
      </c>
      <c r="I17" s="1">
        <v>0</v>
      </c>
      <c r="J17" s="1">
        <v>-7.2</v>
      </c>
      <c r="K17" s="1">
        <v>-7.2</v>
      </c>
      <c r="L17" s="1">
        <v>-7.2</v>
      </c>
      <c r="M17" s="1">
        <v>-7.2</v>
      </c>
      <c r="N17" s="1">
        <v>-7.2</v>
      </c>
      <c r="O17" s="1">
        <v>-7.2</v>
      </c>
      <c r="P17" s="1">
        <v>-3.7</v>
      </c>
      <c r="Q17" s="1">
        <v>-3.7</v>
      </c>
      <c r="R17" s="1">
        <v>-3.7</v>
      </c>
      <c r="S17" s="1">
        <v>-3.7</v>
      </c>
      <c r="T17" s="1">
        <v>-3.7</v>
      </c>
      <c r="U17" s="1">
        <v>-3.7</v>
      </c>
      <c r="V17" s="1">
        <v>-3.7</v>
      </c>
      <c r="W17" s="1">
        <v>-3.7</v>
      </c>
      <c r="X17" s="1">
        <v>-3.7</v>
      </c>
      <c r="Y17" s="1">
        <v>-3.7</v>
      </c>
      <c r="Z17" s="1">
        <v>0</v>
      </c>
      <c r="AA17" s="1">
        <v>-3.7</v>
      </c>
      <c r="AB17" s="1">
        <v>0</v>
      </c>
      <c r="AC17" s="1">
        <v>-3.7</v>
      </c>
      <c r="AD17" s="1">
        <v>-3.7</v>
      </c>
      <c r="AE17" s="1">
        <v>-3.7</v>
      </c>
      <c r="AF17" s="22">
        <v>-3.7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-40.4</v>
      </c>
      <c r="G18" s="1">
        <v>-7.2</v>
      </c>
      <c r="H18" s="1">
        <v>0</v>
      </c>
      <c r="I18" s="1">
        <v>0</v>
      </c>
      <c r="J18" s="1">
        <v>-7.2</v>
      </c>
      <c r="K18" s="1">
        <v>-7.2</v>
      </c>
      <c r="L18" s="1">
        <v>-7.2</v>
      </c>
      <c r="M18" s="1">
        <v>-7.2</v>
      </c>
      <c r="N18" s="1">
        <v>-7.2</v>
      </c>
      <c r="O18" s="1">
        <v>-7.2</v>
      </c>
      <c r="P18" s="1">
        <v>-3.7</v>
      </c>
      <c r="Q18" s="1">
        <v>-3.7</v>
      </c>
      <c r="R18" s="1">
        <v>-3.7</v>
      </c>
      <c r="S18" s="1">
        <v>-3.7</v>
      </c>
      <c r="T18" s="1">
        <v>-3.7</v>
      </c>
      <c r="U18" s="1">
        <v>-3.7</v>
      </c>
      <c r="V18" s="1">
        <v>-3.7</v>
      </c>
      <c r="W18" s="1">
        <v>-3.7</v>
      </c>
      <c r="X18" s="1">
        <v>0</v>
      </c>
      <c r="Y18" s="1">
        <v>-3.7</v>
      </c>
      <c r="Z18" s="1">
        <v>0</v>
      </c>
      <c r="AA18" s="1">
        <v>-3.7</v>
      </c>
      <c r="AB18" s="1">
        <v>0</v>
      </c>
      <c r="AC18" s="1">
        <v>-3.7</v>
      </c>
      <c r="AD18" s="1">
        <v>-3.7</v>
      </c>
      <c r="AE18" s="1">
        <v>-3.7</v>
      </c>
      <c r="AF18" s="22">
        <v>-3.7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-40.4</v>
      </c>
      <c r="G19" s="1">
        <v>-7.2</v>
      </c>
      <c r="H19" s="1">
        <v>0</v>
      </c>
      <c r="I19" s="1">
        <v>0</v>
      </c>
      <c r="J19" s="1">
        <v>-7.2</v>
      </c>
      <c r="K19" s="1">
        <v>-7.2</v>
      </c>
      <c r="L19" s="1">
        <v>-7.2</v>
      </c>
      <c r="M19" s="1">
        <v>-7.2</v>
      </c>
      <c r="N19" s="1">
        <v>-7.2</v>
      </c>
      <c r="O19" s="1">
        <v>-7.2</v>
      </c>
      <c r="P19" s="1">
        <v>-3.7</v>
      </c>
      <c r="Q19" s="1">
        <v>-3.7</v>
      </c>
      <c r="R19" s="1">
        <v>-3.7</v>
      </c>
      <c r="S19" s="1">
        <v>-3.7</v>
      </c>
      <c r="T19" s="1">
        <v>-3.7</v>
      </c>
      <c r="U19" s="1">
        <v>-3.7</v>
      </c>
      <c r="V19" s="1">
        <v>-3.7</v>
      </c>
      <c r="W19" s="1">
        <v>-3.7</v>
      </c>
      <c r="X19" s="1">
        <v>0</v>
      </c>
      <c r="Y19" s="1">
        <v>-3.7</v>
      </c>
      <c r="Z19" s="1">
        <v>0</v>
      </c>
      <c r="AA19" s="1">
        <v>-3.7</v>
      </c>
      <c r="AB19" s="1">
        <v>0</v>
      </c>
      <c r="AC19" s="1">
        <v>-3.7</v>
      </c>
      <c r="AD19" s="1">
        <v>-3.7</v>
      </c>
      <c r="AE19" s="1">
        <v>-3.7</v>
      </c>
      <c r="AF19" s="22">
        <v>-3.7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-40.4</v>
      </c>
      <c r="G20" s="1">
        <v>-7.2</v>
      </c>
      <c r="H20" s="1">
        <v>0</v>
      </c>
      <c r="I20" s="1">
        <v>0</v>
      </c>
      <c r="J20" s="1">
        <v>-7.2</v>
      </c>
      <c r="K20" s="1">
        <v>-7.2</v>
      </c>
      <c r="L20" s="1">
        <v>-7.2</v>
      </c>
      <c r="M20" s="1">
        <v>-7.2</v>
      </c>
      <c r="N20" s="1">
        <v>-7.2</v>
      </c>
      <c r="O20" s="1">
        <v>-7.2</v>
      </c>
      <c r="P20" s="1">
        <v>-3.7</v>
      </c>
      <c r="Q20" s="1">
        <v>-3.7</v>
      </c>
      <c r="R20" s="1">
        <v>-3.7</v>
      </c>
      <c r="S20" s="1">
        <v>-3.7</v>
      </c>
      <c r="T20" s="1">
        <v>-3.7</v>
      </c>
      <c r="U20" s="1">
        <v>-3.7</v>
      </c>
      <c r="V20" s="1">
        <v>-3.7</v>
      </c>
      <c r="W20" s="1">
        <v>-3.7</v>
      </c>
      <c r="X20" s="1">
        <v>-3.7</v>
      </c>
      <c r="Y20" s="1">
        <v>-3.7</v>
      </c>
      <c r="Z20" s="1">
        <v>0</v>
      </c>
      <c r="AA20" s="1">
        <v>0</v>
      </c>
      <c r="AB20" s="1">
        <v>0</v>
      </c>
      <c r="AC20" s="1">
        <v>-3.7</v>
      </c>
      <c r="AD20" s="1">
        <v>-3.7</v>
      </c>
      <c r="AE20" s="1">
        <v>-3.7</v>
      </c>
      <c r="AF20" s="22">
        <v>-3.7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-40.4</v>
      </c>
      <c r="G21" s="1">
        <v>-7.2</v>
      </c>
      <c r="H21" s="1">
        <v>0</v>
      </c>
      <c r="I21" s="1">
        <v>0</v>
      </c>
      <c r="J21" s="1">
        <v>-7.2</v>
      </c>
      <c r="K21" s="1">
        <v>-7.2</v>
      </c>
      <c r="L21" s="1">
        <v>-7.2</v>
      </c>
      <c r="M21" s="1">
        <v>-7.2</v>
      </c>
      <c r="N21" s="1">
        <v>-7.2</v>
      </c>
      <c r="O21" s="1">
        <v>-7.2</v>
      </c>
      <c r="P21" s="1">
        <v>-3.7</v>
      </c>
      <c r="Q21" s="1">
        <v>-3.7</v>
      </c>
      <c r="R21" s="1">
        <v>-3.7</v>
      </c>
      <c r="S21" s="1">
        <v>-3.7</v>
      </c>
      <c r="T21" s="1">
        <v>-3.7</v>
      </c>
      <c r="U21" s="1">
        <v>-3.7</v>
      </c>
      <c r="V21" s="1">
        <v>-3.7</v>
      </c>
      <c r="W21" s="1">
        <v>-3.7</v>
      </c>
      <c r="X21" s="1">
        <v>-3.7</v>
      </c>
      <c r="Y21" s="1">
        <v>-3.7</v>
      </c>
      <c r="Z21" s="1">
        <v>0</v>
      </c>
      <c r="AA21" s="1">
        <v>0</v>
      </c>
      <c r="AB21" s="1">
        <v>0</v>
      </c>
      <c r="AC21" s="1">
        <v>-3.7</v>
      </c>
      <c r="AD21" s="1">
        <v>-3.7</v>
      </c>
      <c r="AE21" s="1">
        <v>-3.7</v>
      </c>
      <c r="AF21" s="22">
        <v>-3.7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-40.4</v>
      </c>
      <c r="G22" s="1">
        <v>-7.2</v>
      </c>
      <c r="H22" s="1">
        <v>0</v>
      </c>
      <c r="I22" s="1">
        <v>0</v>
      </c>
      <c r="J22" s="1">
        <v>-7.2</v>
      </c>
      <c r="K22" s="1">
        <v>-7.2</v>
      </c>
      <c r="L22" s="1">
        <v>-7.2</v>
      </c>
      <c r="M22" s="1">
        <v>-7.2</v>
      </c>
      <c r="N22" s="1">
        <v>-7.2</v>
      </c>
      <c r="O22" s="1">
        <v>-7.2</v>
      </c>
      <c r="P22" s="1">
        <v>-3.7</v>
      </c>
      <c r="Q22" s="1">
        <v>-3.7</v>
      </c>
      <c r="R22" s="1">
        <v>-3.7</v>
      </c>
      <c r="S22" s="1">
        <v>-3.7</v>
      </c>
      <c r="T22" s="1">
        <v>-3.7</v>
      </c>
      <c r="U22" s="1">
        <v>-3.7</v>
      </c>
      <c r="V22" s="1">
        <v>-3.7</v>
      </c>
      <c r="W22" s="1">
        <v>-3.7</v>
      </c>
      <c r="X22" s="1">
        <v>-3.7</v>
      </c>
      <c r="Y22" s="1">
        <v>-3.7</v>
      </c>
      <c r="Z22" s="1">
        <v>0</v>
      </c>
      <c r="AA22" s="1">
        <v>-3.7</v>
      </c>
      <c r="AB22" s="1">
        <v>0</v>
      </c>
      <c r="AC22" s="1">
        <v>-3.7</v>
      </c>
      <c r="AD22" s="1">
        <v>-3.7</v>
      </c>
      <c r="AE22" s="1">
        <v>-3.7</v>
      </c>
      <c r="AF22" s="22">
        <v>-3.7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-40.4</v>
      </c>
      <c r="G23" s="1">
        <v>-7.2</v>
      </c>
      <c r="H23" s="1">
        <v>0</v>
      </c>
      <c r="I23" s="1">
        <v>0</v>
      </c>
      <c r="J23" s="1">
        <v>-7.2</v>
      </c>
      <c r="K23" s="1">
        <v>-7.2</v>
      </c>
      <c r="L23" s="1">
        <v>-7.2</v>
      </c>
      <c r="M23" s="1">
        <v>-7.2</v>
      </c>
      <c r="N23" s="1">
        <v>-7.2</v>
      </c>
      <c r="O23" s="1">
        <v>-7.2</v>
      </c>
      <c r="P23" s="1">
        <v>-3.7</v>
      </c>
      <c r="Q23" s="1">
        <v>-3.7</v>
      </c>
      <c r="R23" s="1">
        <v>-3.7</v>
      </c>
      <c r="S23" s="1">
        <v>-3.7</v>
      </c>
      <c r="T23" s="1">
        <v>-3.7</v>
      </c>
      <c r="U23" s="1">
        <v>-3.7</v>
      </c>
      <c r="V23" s="1">
        <v>-3.7</v>
      </c>
      <c r="W23" s="1">
        <v>-3.7</v>
      </c>
      <c r="X23" s="1">
        <v>-3.7</v>
      </c>
      <c r="Y23" s="1">
        <v>-3.7</v>
      </c>
      <c r="Z23" s="1">
        <v>0</v>
      </c>
      <c r="AA23" s="1">
        <v>-3.7</v>
      </c>
      <c r="AB23" s="1">
        <v>0</v>
      </c>
      <c r="AC23" s="1">
        <v>-3.7</v>
      </c>
      <c r="AD23" s="1">
        <v>-3.7</v>
      </c>
      <c r="AE23" s="1">
        <v>-3.7</v>
      </c>
      <c r="AF23" s="22">
        <v>-3.7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-40.4</v>
      </c>
      <c r="G24" s="1">
        <v>-7.2</v>
      </c>
      <c r="H24" s="1">
        <v>0</v>
      </c>
      <c r="I24" s="1">
        <v>0</v>
      </c>
      <c r="J24" s="1">
        <v>-7.2</v>
      </c>
      <c r="K24" s="1">
        <v>-7.2</v>
      </c>
      <c r="L24" s="1">
        <v>-7.2</v>
      </c>
      <c r="M24" s="1">
        <v>-7.2</v>
      </c>
      <c r="N24" s="1">
        <v>-7.2</v>
      </c>
      <c r="O24" s="1">
        <v>-7.2</v>
      </c>
      <c r="P24" s="1">
        <v>-3.7</v>
      </c>
      <c r="Q24" s="1">
        <v>-3.7</v>
      </c>
      <c r="R24" s="1">
        <v>-3.7</v>
      </c>
      <c r="S24" s="1">
        <v>-3.7</v>
      </c>
      <c r="T24" s="1">
        <v>-3.7</v>
      </c>
      <c r="U24" s="1">
        <v>0</v>
      </c>
      <c r="V24" s="1">
        <v>0</v>
      </c>
      <c r="W24" s="1">
        <v>0</v>
      </c>
      <c r="X24" s="1">
        <v>0</v>
      </c>
      <c r="Y24" s="1">
        <v>-3.7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-3.7</v>
      </c>
      <c r="AF24" s="22">
        <v>-3.7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-40.4</v>
      </c>
      <c r="G25" s="1">
        <v>-7.2</v>
      </c>
      <c r="H25" s="1">
        <v>0</v>
      </c>
      <c r="I25" s="1">
        <v>0</v>
      </c>
      <c r="J25" s="1">
        <v>-7.2</v>
      </c>
      <c r="K25" s="1">
        <v>-7.2</v>
      </c>
      <c r="L25" s="1">
        <v>-7.2</v>
      </c>
      <c r="M25" s="1">
        <v>-7.2</v>
      </c>
      <c r="N25" s="1">
        <v>-7.2</v>
      </c>
      <c r="O25" s="1">
        <v>-7.2</v>
      </c>
      <c r="P25" s="1">
        <v>-3.7</v>
      </c>
      <c r="Q25" s="1">
        <v>-3.7</v>
      </c>
      <c r="R25" s="1">
        <v>-3.7</v>
      </c>
      <c r="S25" s="1">
        <v>-3.7</v>
      </c>
      <c r="T25" s="1">
        <v>-3.7</v>
      </c>
      <c r="U25" s="1">
        <v>0</v>
      </c>
      <c r="V25" s="1">
        <v>0</v>
      </c>
      <c r="W25" s="1">
        <v>0</v>
      </c>
      <c r="X25" s="1">
        <v>0</v>
      </c>
      <c r="Y25" s="1">
        <v>-3.7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-3.7</v>
      </c>
      <c r="AF25" s="22">
        <v>-3.7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-3.7</v>
      </c>
      <c r="F26" s="1">
        <v>-40.4</v>
      </c>
      <c r="G26" s="1">
        <v>-7.2</v>
      </c>
      <c r="H26" s="1">
        <v>0</v>
      </c>
      <c r="I26" s="1">
        <v>0</v>
      </c>
      <c r="J26" s="1">
        <v>-7.2</v>
      </c>
      <c r="K26" s="1">
        <v>-7.2</v>
      </c>
      <c r="L26" s="1">
        <v>-7.2</v>
      </c>
      <c r="M26" s="1">
        <v>-7.2</v>
      </c>
      <c r="N26" s="1">
        <v>-7.2</v>
      </c>
      <c r="O26" s="1">
        <v>-7.2</v>
      </c>
      <c r="P26" s="1">
        <v>-3.7</v>
      </c>
      <c r="Q26" s="1">
        <v>-3.7</v>
      </c>
      <c r="R26" s="1">
        <v>-3.7</v>
      </c>
      <c r="S26" s="1">
        <v>-3.7</v>
      </c>
      <c r="T26" s="1">
        <v>-3.7</v>
      </c>
      <c r="U26" s="1">
        <v>-3.7</v>
      </c>
      <c r="V26" s="1">
        <v>-3.7</v>
      </c>
      <c r="W26" s="1">
        <v>-3.7</v>
      </c>
      <c r="X26" s="1">
        <v>-3.7</v>
      </c>
      <c r="Y26" s="1">
        <v>-3.7</v>
      </c>
      <c r="Z26" s="1">
        <v>0</v>
      </c>
      <c r="AA26" s="1">
        <v>0</v>
      </c>
      <c r="AB26" s="1">
        <v>0</v>
      </c>
      <c r="AC26" s="1">
        <v>0</v>
      </c>
      <c r="AD26" s="1">
        <v>-3.7</v>
      </c>
      <c r="AE26" s="1">
        <v>-3.7</v>
      </c>
      <c r="AF26" s="22">
        <v>-3.7</v>
      </c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-3.7</v>
      </c>
      <c r="F27" s="1">
        <v>-40.4</v>
      </c>
      <c r="G27" s="1">
        <v>-7.2</v>
      </c>
      <c r="H27" s="1">
        <v>0</v>
      </c>
      <c r="I27" s="1">
        <v>0</v>
      </c>
      <c r="J27" s="1">
        <v>-7.2</v>
      </c>
      <c r="K27" s="1">
        <v>-7.2</v>
      </c>
      <c r="L27" s="1">
        <v>-7.2</v>
      </c>
      <c r="M27" s="1">
        <v>-7.2</v>
      </c>
      <c r="N27" s="1">
        <v>-7.2</v>
      </c>
      <c r="O27" s="1">
        <v>-7.2</v>
      </c>
      <c r="P27" s="1">
        <v>-3.7</v>
      </c>
      <c r="Q27" s="1">
        <v>-3.7</v>
      </c>
      <c r="R27" s="1">
        <v>-3.7</v>
      </c>
      <c r="S27" s="1">
        <v>-3.7</v>
      </c>
      <c r="T27" s="1">
        <v>-3.7</v>
      </c>
      <c r="U27" s="1">
        <v>-3.7</v>
      </c>
      <c r="V27" s="1">
        <v>-3.7</v>
      </c>
      <c r="W27" s="1">
        <v>-3.7</v>
      </c>
      <c r="X27" s="1">
        <v>-3.7</v>
      </c>
      <c r="Y27" s="1">
        <v>-3.7</v>
      </c>
      <c r="Z27" s="1">
        <v>0</v>
      </c>
      <c r="AA27" s="1">
        <v>0</v>
      </c>
      <c r="AB27" s="1">
        <v>0</v>
      </c>
      <c r="AC27" s="1">
        <v>0</v>
      </c>
      <c r="AD27" s="1">
        <v>-3.7</v>
      </c>
      <c r="AE27" s="1">
        <v>-3.7</v>
      </c>
      <c r="AF27" s="22">
        <v>-3.7</v>
      </c>
    </row>
    <row r="28" spans="1:32" x14ac:dyDescent="0.25">
      <c r="A28" s="12" t="s">
        <v>24</v>
      </c>
      <c r="B28" s="1">
        <v>-3.7</v>
      </c>
      <c r="C28" s="1">
        <v>0</v>
      </c>
      <c r="D28" s="1">
        <v>-3.7</v>
      </c>
      <c r="E28" s="1">
        <v>-3.7</v>
      </c>
      <c r="F28" s="1">
        <v>-40.4</v>
      </c>
      <c r="G28" s="1">
        <v>-7.2</v>
      </c>
      <c r="H28" s="1">
        <v>0</v>
      </c>
      <c r="I28" s="1">
        <v>0</v>
      </c>
      <c r="J28" s="1">
        <v>-7.2</v>
      </c>
      <c r="K28" s="1">
        <v>-7.2</v>
      </c>
      <c r="L28" s="1">
        <v>-7.2</v>
      </c>
      <c r="M28" s="1">
        <v>-7.2</v>
      </c>
      <c r="N28" s="1">
        <v>-7.2</v>
      </c>
      <c r="O28" s="1">
        <v>-7.2</v>
      </c>
      <c r="P28" s="1">
        <v>-3.7</v>
      </c>
      <c r="Q28" s="1">
        <v>-3.7</v>
      </c>
      <c r="R28" s="1">
        <v>-3.7</v>
      </c>
      <c r="S28" s="1">
        <v>-3.7</v>
      </c>
      <c r="T28" s="1">
        <v>-3.7</v>
      </c>
      <c r="U28" s="1">
        <v>-3.7</v>
      </c>
      <c r="V28" s="1">
        <v>-3.7</v>
      </c>
      <c r="W28" s="1">
        <v>-3.7</v>
      </c>
      <c r="X28" s="1">
        <v>-3.7</v>
      </c>
      <c r="Y28" s="1">
        <v>-3.7</v>
      </c>
      <c r="Z28" s="1">
        <v>-3.7</v>
      </c>
      <c r="AA28" s="1">
        <v>-3.7</v>
      </c>
      <c r="AB28" s="1">
        <v>-3.7</v>
      </c>
      <c r="AC28" s="1">
        <v>-3.7</v>
      </c>
      <c r="AD28" s="1">
        <v>-3.7</v>
      </c>
      <c r="AE28" s="1">
        <v>-3.7</v>
      </c>
      <c r="AF28" s="22">
        <v>-3.7</v>
      </c>
    </row>
    <row r="29" spans="1:32" x14ac:dyDescent="0.25">
      <c r="A29" s="12" t="s">
        <v>25</v>
      </c>
      <c r="B29" s="1">
        <v>-3.7</v>
      </c>
      <c r="C29" s="1">
        <v>0</v>
      </c>
      <c r="D29" s="1">
        <v>-3.7</v>
      </c>
      <c r="E29" s="1">
        <v>-3.7</v>
      </c>
      <c r="F29" s="1">
        <v>-40.4</v>
      </c>
      <c r="G29" s="1">
        <v>-7.2</v>
      </c>
      <c r="H29" s="1">
        <v>0</v>
      </c>
      <c r="I29" s="1">
        <v>0</v>
      </c>
      <c r="J29" s="1">
        <v>-7.2</v>
      </c>
      <c r="K29" s="1">
        <v>-7.2</v>
      </c>
      <c r="L29" s="1">
        <v>-7.2</v>
      </c>
      <c r="M29" s="1">
        <v>-7.2</v>
      </c>
      <c r="N29" s="1">
        <v>-7.2</v>
      </c>
      <c r="O29" s="1">
        <v>-7.2</v>
      </c>
      <c r="P29" s="1">
        <v>-3.7</v>
      </c>
      <c r="Q29" s="1">
        <v>-3.7</v>
      </c>
      <c r="R29" s="1">
        <v>-3.7</v>
      </c>
      <c r="S29" s="1">
        <v>-3.7</v>
      </c>
      <c r="T29" s="1">
        <v>-3.7</v>
      </c>
      <c r="U29" s="1">
        <v>-3.7</v>
      </c>
      <c r="V29" s="1">
        <v>-3.7</v>
      </c>
      <c r="W29" s="1">
        <v>-3.7</v>
      </c>
      <c r="X29" s="1">
        <v>-3.7</v>
      </c>
      <c r="Y29" s="1">
        <v>-3.7</v>
      </c>
      <c r="Z29" s="1">
        <v>-3.7</v>
      </c>
      <c r="AA29" s="1">
        <v>-3.7</v>
      </c>
      <c r="AB29" s="1">
        <v>-3.7</v>
      </c>
      <c r="AC29" s="1">
        <v>-3.7</v>
      </c>
      <c r="AD29" s="1">
        <v>-3.7</v>
      </c>
      <c r="AE29" s="1">
        <v>-3.7</v>
      </c>
      <c r="AF29" s="22">
        <v>-3.7</v>
      </c>
    </row>
    <row r="30" spans="1:32" x14ac:dyDescent="0.25">
      <c r="A30" s="12" t="s">
        <v>26</v>
      </c>
      <c r="B30" s="1">
        <v>0</v>
      </c>
      <c r="C30" s="1">
        <v>0</v>
      </c>
      <c r="D30" s="1">
        <v>-3.7</v>
      </c>
      <c r="E30" s="1">
        <v>0</v>
      </c>
      <c r="F30" s="1">
        <v>-40.4</v>
      </c>
      <c r="G30" s="1">
        <v>-7.2</v>
      </c>
      <c r="H30" s="1">
        <v>0</v>
      </c>
      <c r="I30" s="1">
        <v>0</v>
      </c>
      <c r="J30" s="1">
        <v>-7.2</v>
      </c>
      <c r="K30" s="1">
        <v>-7.2</v>
      </c>
      <c r="L30" s="1">
        <v>-7.2</v>
      </c>
      <c r="M30" s="1">
        <v>-7.2</v>
      </c>
      <c r="N30" s="1">
        <v>-7.2</v>
      </c>
      <c r="O30" s="1">
        <v>0</v>
      </c>
      <c r="P30" s="1">
        <v>-3.7</v>
      </c>
      <c r="Q30" s="1">
        <v>-3.7</v>
      </c>
      <c r="R30" s="1">
        <v>-3.7</v>
      </c>
      <c r="S30" s="1">
        <v>-3.7</v>
      </c>
      <c r="T30" s="1">
        <v>-3.7</v>
      </c>
      <c r="U30" s="1">
        <v>-3.7</v>
      </c>
      <c r="V30" s="1">
        <v>-3.7</v>
      </c>
      <c r="W30" s="1">
        <v>-3.7</v>
      </c>
      <c r="X30" s="1">
        <v>-3.7</v>
      </c>
      <c r="Y30" s="1">
        <v>-3.7</v>
      </c>
      <c r="Z30" s="1">
        <v>-3.7</v>
      </c>
      <c r="AA30" s="1">
        <v>-3.7</v>
      </c>
      <c r="AB30" s="1">
        <v>-3.7</v>
      </c>
      <c r="AC30" s="1">
        <v>-3.7</v>
      </c>
      <c r="AD30" s="1">
        <v>-3.7</v>
      </c>
      <c r="AE30" s="1">
        <v>-3.7</v>
      </c>
      <c r="AF30" s="22">
        <v>-3.7</v>
      </c>
    </row>
    <row r="31" spans="1:32" x14ac:dyDescent="0.25">
      <c r="A31" s="12" t="s">
        <v>27</v>
      </c>
      <c r="B31" s="1">
        <v>0</v>
      </c>
      <c r="C31" s="1">
        <v>0</v>
      </c>
      <c r="D31" s="1">
        <v>-3.7</v>
      </c>
      <c r="E31" s="1">
        <v>0</v>
      </c>
      <c r="F31" s="1">
        <v>-40.4</v>
      </c>
      <c r="G31" s="1">
        <v>-7.2</v>
      </c>
      <c r="H31" s="1">
        <v>0</v>
      </c>
      <c r="I31" s="1">
        <v>0</v>
      </c>
      <c r="J31" s="1">
        <v>-7.2</v>
      </c>
      <c r="K31" s="1">
        <v>-7.2</v>
      </c>
      <c r="L31" s="1">
        <v>-7.2</v>
      </c>
      <c r="M31" s="1">
        <v>-7.2</v>
      </c>
      <c r="N31" s="1">
        <v>-7.2</v>
      </c>
      <c r="O31" s="1">
        <v>0</v>
      </c>
      <c r="P31" s="1">
        <v>-3.7</v>
      </c>
      <c r="Q31" s="1">
        <v>-3.7</v>
      </c>
      <c r="R31" s="1">
        <v>-3.7</v>
      </c>
      <c r="S31" s="1">
        <v>-3.7</v>
      </c>
      <c r="T31" s="1">
        <v>-3.7</v>
      </c>
      <c r="U31" s="1">
        <v>-3.7</v>
      </c>
      <c r="V31" s="1">
        <v>-3.7</v>
      </c>
      <c r="W31" s="1">
        <v>-3.7</v>
      </c>
      <c r="X31" s="1">
        <v>-3.7</v>
      </c>
      <c r="Y31" s="1">
        <v>-3.7</v>
      </c>
      <c r="Z31" s="1">
        <v>-3.7</v>
      </c>
      <c r="AA31" s="1">
        <v>-3.7</v>
      </c>
      <c r="AB31" s="1">
        <v>-3.7</v>
      </c>
      <c r="AC31" s="1">
        <v>-3.7</v>
      </c>
      <c r="AD31" s="1">
        <v>-3.7</v>
      </c>
      <c r="AE31" s="1">
        <v>-3.7</v>
      </c>
      <c r="AF31" s="22">
        <v>-3.7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-40.4</v>
      </c>
      <c r="G32" s="1">
        <v>0</v>
      </c>
      <c r="H32" s="1">
        <v>0</v>
      </c>
      <c r="I32" s="1">
        <v>0</v>
      </c>
      <c r="J32" s="1">
        <v>0</v>
      </c>
      <c r="K32" s="1">
        <v>-7.2</v>
      </c>
      <c r="L32" s="1">
        <v>-7.2</v>
      </c>
      <c r="M32" s="1">
        <v>-7.2</v>
      </c>
      <c r="N32" s="1">
        <v>0</v>
      </c>
      <c r="O32" s="1">
        <v>0</v>
      </c>
      <c r="P32" s="1">
        <v>-3.7</v>
      </c>
      <c r="Q32" s="1">
        <v>-3.7</v>
      </c>
      <c r="R32" s="1">
        <v>-3.7</v>
      </c>
      <c r="S32" s="1">
        <v>-3.7</v>
      </c>
      <c r="T32" s="1">
        <v>-3.7</v>
      </c>
      <c r="U32" s="1">
        <v>-3.7</v>
      </c>
      <c r="V32" s="1">
        <v>-3.7</v>
      </c>
      <c r="W32" s="1">
        <v>-3.7</v>
      </c>
      <c r="X32" s="1">
        <v>-3.7</v>
      </c>
      <c r="Y32" s="1">
        <v>-3.7</v>
      </c>
      <c r="Z32" s="1">
        <v>0</v>
      </c>
      <c r="AA32" s="1">
        <v>-3.7</v>
      </c>
      <c r="AB32" s="1">
        <v>-3.7</v>
      </c>
      <c r="AC32" s="1">
        <v>0</v>
      </c>
      <c r="AD32" s="1">
        <v>-3.7</v>
      </c>
      <c r="AE32" s="1">
        <v>-3.7</v>
      </c>
      <c r="AF32" s="22">
        <v>-3.7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-40.4</v>
      </c>
      <c r="G33" s="1">
        <v>0</v>
      </c>
      <c r="H33" s="1">
        <v>0</v>
      </c>
      <c r="I33" s="1">
        <v>0</v>
      </c>
      <c r="J33" s="1">
        <v>0</v>
      </c>
      <c r="K33" s="1">
        <v>-7.2</v>
      </c>
      <c r="L33" s="1">
        <v>-7.2</v>
      </c>
      <c r="M33" s="1">
        <v>-7.2</v>
      </c>
      <c r="N33" s="1">
        <v>0</v>
      </c>
      <c r="O33" s="1">
        <v>0</v>
      </c>
      <c r="P33" s="1">
        <v>-3.7</v>
      </c>
      <c r="Q33" s="1">
        <v>-3.7</v>
      </c>
      <c r="R33" s="1">
        <v>-3.7</v>
      </c>
      <c r="S33" s="1">
        <v>-3.7</v>
      </c>
      <c r="T33" s="1">
        <v>-3.7</v>
      </c>
      <c r="U33" s="1">
        <v>-3.7</v>
      </c>
      <c r="V33" s="1">
        <v>-3.7</v>
      </c>
      <c r="W33" s="1">
        <v>-3.7</v>
      </c>
      <c r="X33" s="1">
        <v>-3.7</v>
      </c>
      <c r="Y33" s="1">
        <v>-3.7</v>
      </c>
      <c r="Z33" s="1">
        <v>0</v>
      </c>
      <c r="AA33" s="1">
        <v>-3.7</v>
      </c>
      <c r="AB33" s="1">
        <v>-3.7</v>
      </c>
      <c r="AC33" s="1">
        <v>0</v>
      </c>
      <c r="AD33" s="1">
        <v>-3.7</v>
      </c>
      <c r="AE33" s="1">
        <v>-3.7</v>
      </c>
      <c r="AF33" s="22">
        <v>-3.7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-40.4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-7.2</v>
      </c>
      <c r="M34" s="1">
        <v>0</v>
      </c>
      <c r="N34" s="1">
        <v>0</v>
      </c>
      <c r="O34" s="1">
        <v>0</v>
      </c>
      <c r="P34" s="1">
        <v>0</v>
      </c>
      <c r="Q34" s="1">
        <v>-3.7</v>
      </c>
      <c r="R34" s="1">
        <v>-3.7</v>
      </c>
      <c r="S34" s="1">
        <v>-3.7</v>
      </c>
      <c r="T34" s="1">
        <v>-3.7</v>
      </c>
      <c r="U34" s="1">
        <v>-3.7</v>
      </c>
      <c r="V34" s="1">
        <v>-3.7</v>
      </c>
      <c r="W34" s="1">
        <v>-3.7</v>
      </c>
      <c r="X34" s="1">
        <v>-3.7</v>
      </c>
      <c r="Y34" s="1">
        <v>-3.7</v>
      </c>
      <c r="Z34" s="1">
        <v>0</v>
      </c>
      <c r="AA34" s="1">
        <v>0</v>
      </c>
      <c r="AB34" s="1">
        <v>0</v>
      </c>
      <c r="AC34" s="1">
        <v>0</v>
      </c>
      <c r="AD34" s="1">
        <v>-3.7</v>
      </c>
      <c r="AE34" s="1">
        <v>-3.7</v>
      </c>
      <c r="AF34" s="22">
        <v>-3.7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-40.4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-7.2</v>
      </c>
      <c r="M35" s="1">
        <v>0</v>
      </c>
      <c r="N35" s="1">
        <v>0</v>
      </c>
      <c r="O35" s="1">
        <v>0</v>
      </c>
      <c r="P35" s="1">
        <v>0</v>
      </c>
      <c r="Q35" s="1">
        <v>-3.7</v>
      </c>
      <c r="R35" s="1">
        <v>-3.7</v>
      </c>
      <c r="S35" s="1">
        <v>-3.7</v>
      </c>
      <c r="T35" s="1">
        <v>-3.7</v>
      </c>
      <c r="U35" s="1">
        <v>-3.7</v>
      </c>
      <c r="V35" s="1">
        <v>-3.7</v>
      </c>
      <c r="W35" s="1">
        <v>-3.7</v>
      </c>
      <c r="X35" s="1">
        <v>-3.7</v>
      </c>
      <c r="Y35" s="1">
        <v>-3.7</v>
      </c>
      <c r="Z35" s="1">
        <v>0</v>
      </c>
      <c r="AA35" s="1">
        <v>0</v>
      </c>
      <c r="AB35" s="1">
        <v>0</v>
      </c>
      <c r="AC35" s="1">
        <v>0</v>
      </c>
      <c r="AD35" s="1">
        <v>-3.7</v>
      </c>
      <c r="AE35" s="1">
        <v>-3.7</v>
      </c>
      <c r="AF35" s="22">
        <v>-3.7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-3.7</v>
      </c>
      <c r="S36" s="1">
        <v>-3.7</v>
      </c>
      <c r="T36" s="1">
        <v>-3.7</v>
      </c>
      <c r="U36" s="1">
        <v>-3.7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-3.7</v>
      </c>
      <c r="AE36" s="1">
        <v>-3.7</v>
      </c>
      <c r="AF36" s="22">
        <v>-3.7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-3.7</v>
      </c>
      <c r="S37" s="1">
        <v>-3.7</v>
      </c>
      <c r="T37" s="1">
        <v>-3.7</v>
      </c>
      <c r="U37" s="1">
        <v>-3.7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-3.7</v>
      </c>
      <c r="AE37" s="1">
        <v>-3.7</v>
      </c>
      <c r="AF37" s="22">
        <v>-3.7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-3.7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-3.7</v>
      </c>
      <c r="AE38" s="1">
        <v>-3.7</v>
      </c>
      <c r="AF38" s="22">
        <v>-3.7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-3.7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-3.7</v>
      </c>
      <c r="AE39" s="1">
        <v>-3.7</v>
      </c>
      <c r="AF39" s="22">
        <v>-3.7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-3.7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-3.7</v>
      </c>
      <c r="AE40" s="1">
        <v>0</v>
      </c>
      <c r="AF40" s="22">
        <v>-3.7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-3.7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-3.7</v>
      </c>
      <c r="AE41" s="1">
        <v>0</v>
      </c>
      <c r="AF41" s="22">
        <v>-3.7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-3.7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>
        <v>-3.7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-3.7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>
        <v>-3.7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-3.7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-3.7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-3.7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-3.7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-3.7</v>
      </c>
      <c r="R60" s="1">
        <v>0</v>
      </c>
      <c r="S60" s="1">
        <v>-3.7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-3.7</v>
      </c>
      <c r="R61" s="1">
        <v>0</v>
      </c>
      <c r="S61" s="1">
        <v>-3.7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-3.7</v>
      </c>
      <c r="R62" s="1">
        <v>0</v>
      </c>
      <c r="S62" s="1">
        <v>-3.7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-3.7</v>
      </c>
      <c r="R63" s="1">
        <v>0</v>
      </c>
      <c r="S63" s="1">
        <v>-3.7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-3.7</v>
      </c>
      <c r="R64" s="1">
        <v>0</v>
      </c>
      <c r="S64" s="1">
        <v>-3.7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-3.7</v>
      </c>
      <c r="R65" s="1">
        <v>0</v>
      </c>
      <c r="S65" s="1">
        <v>-3.7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-7.2</v>
      </c>
      <c r="M66" s="1">
        <v>0</v>
      </c>
      <c r="N66" s="1">
        <v>0</v>
      </c>
      <c r="O66" s="1">
        <v>0</v>
      </c>
      <c r="P66" s="1">
        <v>0</v>
      </c>
      <c r="Q66" s="1">
        <v>-3.7</v>
      </c>
      <c r="R66" s="1">
        <v>0</v>
      </c>
      <c r="S66" s="1">
        <v>-3.7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2">
        <v>-3.7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-7.2</v>
      </c>
      <c r="M67" s="1">
        <v>0</v>
      </c>
      <c r="N67" s="1">
        <v>0</v>
      </c>
      <c r="O67" s="1">
        <v>0</v>
      </c>
      <c r="P67" s="1">
        <v>0</v>
      </c>
      <c r="Q67" s="1">
        <v>-3.7</v>
      </c>
      <c r="R67" s="1">
        <v>0</v>
      </c>
      <c r="S67" s="1">
        <v>-3.7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2">
        <v>-3.7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-40.4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-7.2</v>
      </c>
      <c r="M68" s="1">
        <v>0</v>
      </c>
      <c r="N68" s="1">
        <v>0</v>
      </c>
      <c r="O68" s="1">
        <v>0</v>
      </c>
      <c r="P68" s="1">
        <v>0</v>
      </c>
      <c r="Q68" s="1">
        <v>-3.7</v>
      </c>
      <c r="R68" s="1">
        <v>0</v>
      </c>
      <c r="S68" s="1">
        <v>-3.7</v>
      </c>
      <c r="T68" s="1">
        <v>-3.7</v>
      </c>
      <c r="U68" s="1">
        <v>0</v>
      </c>
      <c r="V68" s="1">
        <v>0</v>
      </c>
      <c r="W68" s="1">
        <v>0</v>
      </c>
      <c r="X68" s="1">
        <v>0</v>
      </c>
      <c r="Y68" s="1">
        <v>-3.7</v>
      </c>
      <c r="Z68" s="1">
        <v>0</v>
      </c>
      <c r="AA68" s="1">
        <v>0</v>
      </c>
      <c r="AB68" s="1">
        <v>0</v>
      </c>
      <c r="AC68" s="1">
        <v>0</v>
      </c>
      <c r="AD68" s="1">
        <v>-3.7</v>
      </c>
      <c r="AE68" s="1">
        <v>0</v>
      </c>
      <c r="AF68" s="22">
        <v>-3.7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-40.4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-7.2</v>
      </c>
      <c r="M69" s="1">
        <v>0</v>
      </c>
      <c r="N69" s="1">
        <v>0</v>
      </c>
      <c r="O69" s="1">
        <v>0</v>
      </c>
      <c r="P69" s="1">
        <v>0</v>
      </c>
      <c r="Q69" s="1">
        <v>-3.7</v>
      </c>
      <c r="R69" s="1">
        <v>0</v>
      </c>
      <c r="S69" s="1">
        <v>-3.7</v>
      </c>
      <c r="T69" s="1">
        <v>-3.7</v>
      </c>
      <c r="U69" s="1">
        <v>0</v>
      </c>
      <c r="V69" s="1">
        <v>0</v>
      </c>
      <c r="W69" s="1">
        <v>0</v>
      </c>
      <c r="X69" s="1">
        <v>0</v>
      </c>
      <c r="Y69" s="1">
        <v>-3.7</v>
      </c>
      <c r="Z69" s="1">
        <v>0</v>
      </c>
      <c r="AA69" s="1">
        <v>0</v>
      </c>
      <c r="AB69" s="1">
        <v>0</v>
      </c>
      <c r="AC69" s="1">
        <v>0</v>
      </c>
      <c r="AD69" s="1">
        <v>-3.7</v>
      </c>
      <c r="AE69" s="1">
        <v>0</v>
      </c>
      <c r="AF69" s="22">
        <v>-3.7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-40.4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-7.2</v>
      </c>
      <c r="M70" s="1">
        <v>0</v>
      </c>
      <c r="N70" s="1">
        <v>0</v>
      </c>
      <c r="O70" s="1">
        <v>0</v>
      </c>
      <c r="P70" s="1">
        <v>0</v>
      </c>
      <c r="Q70" s="1">
        <v>-3.7</v>
      </c>
      <c r="R70" s="1">
        <v>-3.7</v>
      </c>
      <c r="S70" s="1">
        <v>-3.7</v>
      </c>
      <c r="T70" s="1">
        <v>-3.7</v>
      </c>
      <c r="U70" s="1">
        <v>-3.7</v>
      </c>
      <c r="V70" s="1">
        <v>0</v>
      </c>
      <c r="W70" s="1">
        <v>0</v>
      </c>
      <c r="X70" s="1">
        <v>0</v>
      </c>
      <c r="Y70" s="1">
        <v>-3.7</v>
      </c>
      <c r="Z70" s="1">
        <v>0</v>
      </c>
      <c r="AA70" s="1">
        <v>0</v>
      </c>
      <c r="AB70" s="1">
        <v>0</v>
      </c>
      <c r="AC70" s="1">
        <v>0</v>
      </c>
      <c r="AD70" s="1">
        <v>-3.7</v>
      </c>
      <c r="AE70" s="1">
        <v>-3.7</v>
      </c>
      <c r="AF70" s="22">
        <v>-3.7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-40.4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-7.2</v>
      </c>
      <c r="M71" s="1">
        <v>0</v>
      </c>
      <c r="N71" s="1">
        <v>0</v>
      </c>
      <c r="O71" s="1">
        <v>0</v>
      </c>
      <c r="P71" s="1">
        <v>0</v>
      </c>
      <c r="Q71" s="1">
        <v>-3.7</v>
      </c>
      <c r="R71" s="1">
        <v>-3.7</v>
      </c>
      <c r="S71" s="1">
        <v>-3.7</v>
      </c>
      <c r="T71" s="1">
        <v>-3.7</v>
      </c>
      <c r="U71" s="1">
        <v>-3.7</v>
      </c>
      <c r="V71" s="1">
        <v>0</v>
      </c>
      <c r="W71" s="1">
        <v>0</v>
      </c>
      <c r="X71" s="1">
        <v>0</v>
      </c>
      <c r="Y71" s="1">
        <v>-3.7</v>
      </c>
      <c r="Z71" s="1">
        <v>0</v>
      </c>
      <c r="AA71" s="1">
        <v>0</v>
      </c>
      <c r="AB71" s="1">
        <v>0</v>
      </c>
      <c r="AC71" s="1">
        <v>0</v>
      </c>
      <c r="AD71" s="1">
        <v>-3.7</v>
      </c>
      <c r="AE71" s="1">
        <v>-3.7</v>
      </c>
      <c r="AF71" s="22">
        <v>-3.7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-40.4</v>
      </c>
      <c r="G72" s="1">
        <v>0</v>
      </c>
      <c r="H72" s="1">
        <v>0</v>
      </c>
      <c r="I72" s="1">
        <v>0</v>
      </c>
      <c r="J72" s="1">
        <v>0</v>
      </c>
      <c r="K72" s="1">
        <v>-7.2</v>
      </c>
      <c r="L72" s="1">
        <v>-7.2</v>
      </c>
      <c r="M72" s="1">
        <v>-7.2</v>
      </c>
      <c r="N72" s="1">
        <v>0</v>
      </c>
      <c r="O72" s="1">
        <v>0</v>
      </c>
      <c r="P72" s="1">
        <v>0</v>
      </c>
      <c r="Q72" s="1">
        <v>-3.7</v>
      </c>
      <c r="R72" s="1">
        <v>-3.7</v>
      </c>
      <c r="S72" s="1">
        <v>-3.7</v>
      </c>
      <c r="T72" s="1">
        <v>-3.7</v>
      </c>
      <c r="U72" s="1">
        <v>-3.7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-3.7</v>
      </c>
      <c r="AE72" s="1">
        <v>-3.7</v>
      </c>
      <c r="AF72" s="22">
        <v>-3.7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-40.4</v>
      </c>
      <c r="G73" s="1">
        <v>0</v>
      </c>
      <c r="H73" s="1">
        <v>0</v>
      </c>
      <c r="I73" s="1">
        <v>0</v>
      </c>
      <c r="J73" s="1">
        <v>0</v>
      </c>
      <c r="K73" s="1">
        <v>-7.2</v>
      </c>
      <c r="L73" s="1">
        <v>-7.2</v>
      </c>
      <c r="M73" s="1">
        <v>-7.2</v>
      </c>
      <c r="N73" s="1">
        <v>0</v>
      </c>
      <c r="O73" s="1">
        <v>0</v>
      </c>
      <c r="P73" s="1">
        <v>0</v>
      </c>
      <c r="Q73" s="1">
        <v>-3.7</v>
      </c>
      <c r="R73" s="1">
        <v>-3.7</v>
      </c>
      <c r="S73" s="1">
        <v>-3.7</v>
      </c>
      <c r="T73" s="1">
        <v>-3.7</v>
      </c>
      <c r="U73" s="1">
        <v>-3.7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-3.7</v>
      </c>
      <c r="AE73" s="1">
        <v>-3.7</v>
      </c>
      <c r="AF73" s="22">
        <v>-3.7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-40.4</v>
      </c>
      <c r="G74" s="1">
        <v>0</v>
      </c>
      <c r="H74" s="1">
        <v>0</v>
      </c>
      <c r="I74" s="1">
        <v>0</v>
      </c>
      <c r="J74" s="1">
        <v>-7.2</v>
      </c>
      <c r="K74" s="1">
        <v>-7.2</v>
      </c>
      <c r="L74" s="1">
        <v>-7.2</v>
      </c>
      <c r="M74" s="1">
        <v>-7.2</v>
      </c>
      <c r="N74" s="1">
        <v>0</v>
      </c>
      <c r="O74" s="1">
        <v>0</v>
      </c>
      <c r="P74" s="1">
        <v>-3.7</v>
      </c>
      <c r="Q74" s="1">
        <v>-3.7</v>
      </c>
      <c r="R74" s="1">
        <v>-3.7</v>
      </c>
      <c r="S74" s="1">
        <v>-3.7</v>
      </c>
      <c r="T74" s="1">
        <v>-3.7</v>
      </c>
      <c r="U74" s="1">
        <v>-3.7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-3.7</v>
      </c>
      <c r="AE74" s="1">
        <v>-3.7</v>
      </c>
      <c r="AF74" s="22">
        <v>-3.7</v>
      </c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-40.4</v>
      </c>
      <c r="G75" s="1">
        <v>0</v>
      </c>
      <c r="H75" s="1">
        <v>0</v>
      </c>
      <c r="I75" s="1">
        <v>0</v>
      </c>
      <c r="J75" s="1">
        <v>-7.2</v>
      </c>
      <c r="K75" s="1">
        <v>-7.2</v>
      </c>
      <c r="L75" s="1">
        <v>-7.2</v>
      </c>
      <c r="M75" s="1">
        <v>-7.2</v>
      </c>
      <c r="N75" s="1">
        <v>0</v>
      </c>
      <c r="O75" s="1">
        <v>0</v>
      </c>
      <c r="P75" s="1">
        <v>-3.7</v>
      </c>
      <c r="Q75" s="1">
        <v>-3.7</v>
      </c>
      <c r="R75" s="1">
        <v>-3.7</v>
      </c>
      <c r="S75" s="1">
        <v>-3.7</v>
      </c>
      <c r="T75" s="1">
        <v>-3.7</v>
      </c>
      <c r="U75" s="1">
        <v>-3.7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-3.7</v>
      </c>
      <c r="AE75" s="1">
        <v>-3.7</v>
      </c>
      <c r="AF75" s="22">
        <v>-3.7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-3.7</v>
      </c>
      <c r="F76" s="1">
        <v>-40.4</v>
      </c>
      <c r="G76" s="1">
        <v>0</v>
      </c>
      <c r="H76" s="1">
        <v>0</v>
      </c>
      <c r="I76" s="1">
        <v>0</v>
      </c>
      <c r="J76" s="1">
        <v>-7.2</v>
      </c>
      <c r="K76" s="1">
        <v>-7.2</v>
      </c>
      <c r="L76" s="1">
        <v>-7.2</v>
      </c>
      <c r="M76" s="1">
        <v>-7.2</v>
      </c>
      <c r="N76" s="1">
        <v>0</v>
      </c>
      <c r="O76" s="1">
        <v>0</v>
      </c>
      <c r="P76" s="1">
        <v>-3.7</v>
      </c>
      <c r="Q76" s="1">
        <v>-3.7</v>
      </c>
      <c r="R76" s="1">
        <v>-3.7</v>
      </c>
      <c r="S76" s="1">
        <v>-3.7</v>
      </c>
      <c r="T76" s="1">
        <v>-3.7</v>
      </c>
      <c r="U76" s="1">
        <v>-3.7</v>
      </c>
      <c r="V76" s="1">
        <v>0</v>
      </c>
      <c r="W76" s="1">
        <v>0</v>
      </c>
      <c r="X76" s="1">
        <v>0</v>
      </c>
      <c r="Y76" s="1">
        <v>-3.7</v>
      </c>
      <c r="Z76" s="1">
        <v>0</v>
      </c>
      <c r="AA76" s="1">
        <v>-3.7</v>
      </c>
      <c r="AB76" s="1">
        <v>0</v>
      </c>
      <c r="AC76" s="1">
        <v>0</v>
      </c>
      <c r="AD76" s="1">
        <v>-3.7</v>
      </c>
      <c r="AE76" s="1">
        <v>-3.7</v>
      </c>
      <c r="AF76" s="22">
        <v>-3.7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-3.7</v>
      </c>
      <c r="F77" s="1">
        <v>-40.4</v>
      </c>
      <c r="G77" s="1">
        <v>0</v>
      </c>
      <c r="H77" s="1">
        <v>0</v>
      </c>
      <c r="I77" s="1">
        <v>0</v>
      </c>
      <c r="J77" s="1">
        <v>-7.2</v>
      </c>
      <c r="K77" s="1">
        <v>-7.2</v>
      </c>
      <c r="L77" s="1">
        <v>-7.2</v>
      </c>
      <c r="M77" s="1">
        <v>-7.2</v>
      </c>
      <c r="N77" s="1">
        <v>0</v>
      </c>
      <c r="O77" s="1">
        <v>0</v>
      </c>
      <c r="P77" s="1">
        <v>-3.7</v>
      </c>
      <c r="Q77" s="1">
        <v>-3.7</v>
      </c>
      <c r="R77" s="1">
        <v>-3.7</v>
      </c>
      <c r="S77" s="1">
        <v>-3.7</v>
      </c>
      <c r="T77" s="1">
        <v>-3.7</v>
      </c>
      <c r="U77" s="1">
        <v>-3.7</v>
      </c>
      <c r="V77" s="1">
        <v>0</v>
      </c>
      <c r="W77" s="1">
        <v>0</v>
      </c>
      <c r="X77" s="1">
        <v>0</v>
      </c>
      <c r="Y77" s="1">
        <v>-3.7</v>
      </c>
      <c r="Z77" s="1">
        <v>0</v>
      </c>
      <c r="AA77" s="1">
        <v>-3.7</v>
      </c>
      <c r="AB77" s="1">
        <v>0</v>
      </c>
      <c r="AC77" s="1">
        <v>0</v>
      </c>
      <c r="AD77" s="1">
        <v>-3.7</v>
      </c>
      <c r="AE77" s="1">
        <v>-3.7</v>
      </c>
      <c r="AF77" s="22">
        <v>-3.7</v>
      </c>
    </row>
    <row r="78" spans="1:32" x14ac:dyDescent="0.25">
      <c r="A78" s="12" t="s">
        <v>74</v>
      </c>
      <c r="B78" s="1">
        <v>-3.7</v>
      </c>
      <c r="C78" s="1">
        <v>-3.7</v>
      </c>
      <c r="D78" s="1">
        <v>-3.7</v>
      </c>
      <c r="E78" s="1">
        <v>-3.7</v>
      </c>
      <c r="F78" s="1">
        <v>-40.4</v>
      </c>
      <c r="G78" s="1">
        <v>-7.2</v>
      </c>
      <c r="H78" s="1">
        <v>0</v>
      </c>
      <c r="I78" s="1">
        <v>-7.2</v>
      </c>
      <c r="J78" s="1">
        <v>-7.2</v>
      </c>
      <c r="K78" s="1">
        <v>-7.2</v>
      </c>
      <c r="L78" s="1">
        <v>-7.2</v>
      </c>
      <c r="M78" s="1">
        <v>-7.2</v>
      </c>
      <c r="N78" s="1">
        <v>-7.2</v>
      </c>
      <c r="O78" s="1">
        <v>0</v>
      </c>
      <c r="P78" s="1">
        <v>-3.7</v>
      </c>
      <c r="Q78" s="1">
        <v>-3.7</v>
      </c>
      <c r="R78" s="1">
        <v>-3.7</v>
      </c>
      <c r="S78" s="1">
        <v>-3.7</v>
      </c>
      <c r="T78" s="1">
        <v>-3.7</v>
      </c>
      <c r="U78" s="1">
        <v>-3.7</v>
      </c>
      <c r="V78" s="1">
        <v>0</v>
      </c>
      <c r="W78" s="1">
        <v>-3.7</v>
      </c>
      <c r="X78" s="1">
        <v>0</v>
      </c>
      <c r="Y78" s="1">
        <v>-3.7</v>
      </c>
      <c r="Z78" s="1">
        <v>-3.7</v>
      </c>
      <c r="AA78" s="1">
        <v>-3.7</v>
      </c>
      <c r="AB78" s="1">
        <v>-3.7</v>
      </c>
      <c r="AC78" s="1">
        <v>0</v>
      </c>
      <c r="AD78" s="1">
        <v>-3.7</v>
      </c>
      <c r="AE78" s="1">
        <v>-3.7</v>
      </c>
      <c r="AF78" s="22">
        <v>-3.7</v>
      </c>
    </row>
    <row r="79" spans="1:32" x14ac:dyDescent="0.25">
      <c r="A79" s="12" t="s">
        <v>75</v>
      </c>
      <c r="B79" s="1">
        <v>-3.7</v>
      </c>
      <c r="C79" s="1">
        <v>-3.7</v>
      </c>
      <c r="D79" s="1">
        <v>-3.7</v>
      </c>
      <c r="E79" s="1">
        <v>-3.7</v>
      </c>
      <c r="F79" s="1">
        <v>-40.4</v>
      </c>
      <c r="G79" s="1">
        <v>-7.2</v>
      </c>
      <c r="H79" s="1">
        <v>0</v>
      </c>
      <c r="I79" s="1">
        <v>-7.2</v>
      </c>
      <c r="J79" s="1">
        <v>-7.2</v>
      </c>
      <c r="K79" s="1">
        <v>-7.2</v>
      </c>
      <c r="L79" s="1">
        <v>-7.2</v>
      </c>
      <c r="M79" s="1">
        <v>-7.2</v>
      </c>
      <c r="N79" s="1">
        <v>-7.2</v>
      </c>
      <c r="O79" s="1">
        <v>0</v>
      </c>
      <c r="P79" s="1">
        <v>-3.7</v>
      </c>
      <c r="Q79" s="1">
        <v>-3.7</v>
      </c>
      <c r="R79" s="1">
        <v>-3.7</v>
      </c>
      <c r="S79" s="1">
        <v>-3.7</v>
      </c>
      <c r="T79" s="1">
        <v>-3.7</v>
      </c>
      <c r="U79" s="1">
        <v>-3.7</v>
      </c>
      <c r="V79" s="1">
        <v>0</v>
      </c>
      <c r="W79" s="1">
        <v>-3.7</v>
      </c>
      <c r="X79" s="1">
        <v>0</v>
      </c>
      <c r="Y79" s="1">
        <v>-3.7</v>
      </c>
      <c r="Z79" s="1">
        <v>-3.7</v>
      </c>
      <c r="AA79" s="1">
        <v>-3.7</v>
      </c>
      <c r="AB79" s="1">
        <v>-3.7</v>
      </c>
      <c r="AC79" s="1">
        <v>0</v>
      </c>
      <c r="AD79" s="1">
        <v>-3.7</v>
      </c>
      <c r="AE79" s="1">
        <v>-3.7</v>
      </c>
      <c r="AF79" s="22">
        <v>-3.7</v>
      </c>
    </row>
    <row r="80" spans="1:32" x14ac:dyDescent="0.25">
      <c r="A80" s="12" t="s">
        <v>76</v>
      </c>
      <c r="B80" s="1">
        <v>-3.7</v>
      </c>
      <c r="C80" s="1">
        <v>-3.7</v>
      </c>
      <c r="D80" s="1">
        <v>-3.7</v>
      </c>
      <c r="E80" s="1">
        <v>-3.7</v>
      </c>
      <c r="F80" s="1">
        <v>-40.4</v>
      </c>
      <c r="G80" s="1">
        <v>-7.2</v>
      </c>
      <c r="H80" s="1">
        <v>-7.2</v>
      </c>
      <c r="I80" s="1">
        <v>-7.2</v>
      </c>
      <c r="J80" s="1">
        <v>-7.2</v>
      </c>
      <c r="K80" s="1">
        <v>-7.2</v>
      </c>
      <c r="L80" s="1">
        <v>-7.2</v>
      </c>
      <c r="M80" s="1">
        <v>-7.2</v>
      </c>
      <c r="N80" s="1">
        <v>-7.2</v>
      </c>
      <c r="O80" s="1">
        <v>-7.2</v>
      </c>
      <c r="P80" s="1">
        <v>-3.7</v>
      </c>
      <c r="Q80" s="1">
        <v>-3.7</v>
      </c>
      <c r="R80" s="1">
        <v>-3.7</v>
      </c>
      <c r="S80" s="1">
        <v>-3.7</v>
      </c>
      <c r="T80" s="1">
        <v>-3.7</v>
      </c>
      <c r="U80" s="1">
        <v>-3.7</v>
      </c>
      <c r="V80" s="1">
        <v>-3.7</v>
      </c>
      <c r="W80" s="1">
        <v>-3.7</v>
      </c>
      <c r="X80" s="1">
        <v>-3.7</v>
      </c>
      <c r="Y80" s="1">
        <v>-3.7</v>
      </c>
      <c r="Z80" s="1">
        <v>-3.7</v>
      </c>
      <c r="AA80" s="1">
        <v>-3.7</v>
      </c>
      <c r="AB80" s="1">
        <v>-3.7</v>
      </c>
      <c r="AC80" s="1">
        <v>-3.7</v>
      </c>
      <c r="AD80" s="1">
        <v>-3.7</v>
      </c>
      <c r="AE80" s="1">
        <v>-3.7</v>
      </c>
      <c r="AF80" s="22">
        <v>-3.7</v>
      </c>
    </row>
    <row r="81" spans="1:32" x14ac:dyDescent="0.25">
      <c r="A81" s="12" t="s">
        <v>77</v>
      </c>
      <c r="B81" s="1">
        <v>-3.7</v>
      </c>
      <c r="C81" s="1">
        <v>-3.7</v>
      </c>
      <c r="D81" s="1">
        <v>-3.7</v>
      </c>
      <c r="E81" s="1">
        <v>-3.7</v>
      </c>
      <c r="F81" s="1">
        <v>-40.4</v>
      </c>
      <c r="G81" s="1">
        <v>-7.2</v>
      </c>
      <c r="H81" s="1">
        <v>-7.2</v>
      </c>
      <c r="I81" s="1">
        <v>-7.2</v>
      </c>
      <c r="J81" s="1">
        <v>-7.2</v>
      </c>
      <c r="K81" s="1">
        <v>-7.2</v>
      </c>
      <c r="L81" s="1">
        <v>-7.2</v>
      </c>
      <c r="M81" s="1">
        <v>-7.2</v>
      </c>
      <c r="N81" s="1">
        <v>-7.2</v>
      </c>
      <c r="O81" s="1">
        <v>-7.2</v>
      </c>
      <c r="P81" s="1">
        <v>-3.7</v>
      </c>
      <c r="Q81" s="1">
        <v>-3.7</v>
      </c>
      <c r="R81" s="1">
        <v>-3.7</v>
      </c>
      <c r="S81" s="1">
        <v>-3.7</v>
      </c>
      <c r="T81" s="1">
        <v>-3.7</v>
      </c>
      <c r="U81" s="1">
        <v>-3.7</v>
      </c>
      <c r="V81" s="1">
        <v>-3.7</v>
      </c>
      <c r="W81" s="1">
        <v>-3.7</v>
      </c>
      <c r="X81" s="1">
        <v>-3.7</v>
      </c>
      <c r="Y81" s="1">
        <v>-3.7</v>
      </c>
      <c r="Z81" s="1">
        <v>-3.7</v>
      </c>
      <c r="AA81" s="1">
        <v>-3.7</v>
      </c>
      <c r="AB81" s="1">
        <v>-3.7</v>
      </c>
      <c r="AC81" s="1">
        <v>-3.7</v>
      </c>
      <c r="AD81" s="1">
        <v>-3.7</v>
      </c>
      <c r="AE81" s="1">
        <v>-3.7</v>
      </c>
      <c r="AF81" s="22">
        <v>-3.7</v>
      </c>
    </row>
    <row r="82" spans="1:32" x14ac:dyDescent="0.25">
      <c r="A82" s="12" t="s">
        <v>78</v>
      </c>
      <c r="B82" s="1">
        <v>-3.7</v>
      </c>
      <c r="C82" s="1">
        <v>-3.7</v>
      </c>
      <c r="D82" s="1">
        <v>-3.7</v>
      </c>
      <c r="E82" s="1">
        <v>-3.7</v>
      </c>
      <c r="F82" s="1">
        <v>-40.4</v>
      </c>
      <c r="G82" s="1">
        <v>-7.2</v>
      </c>
      <c r="H82" s="1">
        <v>-7.2</v>
      </c>
      <c r="I82" s="1">
        <v>-7.2</v>
      </c>
      <c r="J82" s="1">
        <v>-7.2</v>
      </c>
      <c r="K82" s="1">
        <v>-7.2</v>
      </c>
      <c r="L82" s="1">
        <v>-7.2</v>
      </c>
      <c r="M82" s="1">
        <v>-7.2</v>
      </c>
      <c r="N82" s="1">
        <v>-7.2</v>
      </c>
      <c r="O82" s="1">
        <v>-7.2</v>
      </c>
      <c r="P82" s="1">
        <v>-3.7</v>
      </c>
      <c r="Q82" s="1">
        <v>-3.7</v>
      </c>
      <c r="R82" s="1">
        <v>-3.7</v>
      </c>
      <c r="S82" s="1">
        <v>-3.7</v>
      </c>
      <c r="T82" s="1">
        <v>-3.7</v>
      </c>
      <c r="U82" s="1">
        <v>-3.7</v>
      </c>
      <c r="V82" s="1">
        <v>-3.7</v>
      </c>
      <c r="W82" s="1">
        <v>-3.7</v>
      </c>
      <c r="X82" s="1">
        <v>-3.7</v>
      </c>
      <c r="Y82" s="1">
        <v>-3.7</v>
      </c>
      <c r="Z82" s="1">
        <v>-3.7</v>
      </c>
      <c r="AA82" s="1">
        <v>-3.7</v>
      </c>
      <c r="AB82" s="1">
        <v>-3.7</v>
      </c>
      <c r="AC82" s="1">
        <v>-3.7</v>
      </c>
      <c r="AD82" s="1">
        <v>-3.7</v>
      </c>
      <c r="AE82" s="1">
        <v>-3.7</v>
      </c>
      <c r="AF82" s="22">
        <v>-3.7</v>
      </c>
    </row>
    <row r="83" spans="1:32" x14ac:dyDescent="0.25">
      <c r="A83" s="12" t="s">
        <v>79</v>
      </c>
      <c r="B83" s="1">
        <v>-3.7</v>
      </c>
      <c r="C83" s="1">
        <v>-3.7</v>
      </c>
      <c r="D83" s="1">
        <v>-3.7</v>
      </c>
      <c r="E83" s="1">
        <v>-3.7</v>
      </c>
      <c r="F83" s="1">
        <v>-40.4</v>
      </c>
      <c r="G83" s="1">
        <v>-7.2</v>
      </c>
      <c r="H83" s="1">
        <v>-7.2</v>
      </c>
      <c r="I83" s="1">
        <v>-7.2</v>
      </c>
      <c r="J83" s="1">
        <v>-7.2</v>
      </c>
      <c r="K83" s="1">
        <v>-7.2</v>
      </c>
      <c r="L83" s="1">
        <v>-7.2</v>
      </c>
      <c r="M83" s="1">
        <v>-7.2</v>
      </c>
      <c r="N83" s="1">
        <v>-7.2</v>
      </c>
      <c r="O83" s="1">
        <v>-7.2</v>
      </c>
      <c r="P83" s="1">
        <v>-3.7</v>
      </c>
      <c r="Q83" s="1">
        <v>-3.7</v>
      </c>
      <c r="R83" s="1">
        <v>-3.7</v>
      </c>
      <c r="S83" s="1">
        <v>-3.7</v>
      </c>
      <c r="T83" s="1">
        <v>-3.7</v>
      </c>
      <c r="U83" s="1">
        <v>-3.7</v>
      </c>
      <c r="V83" s="1">
        <v>-3.7</v>
      </c>
      <c r="W83" s="1">
        <v>-3.7</v>
      </c>
      <c r="X83" s="1">
        <v>-3.7</v>
      </c>
      <c r="Y83" s="1">
        <v>-3.7</v>
      </c>
      <c r="Z83" s="1">
        <v>-3.7</v>
      </c>
      <c r="AA83" s="1">
        <v>-3.7</v>
      </c>
      <c r="AB83" s="1">
        <v>-3.7</v>
      </c>
      <c r="AC83" s="1">
        <v>-3.7</v>
      </c>
      <c r="AD83" s="1">
        <v>-3.7</v>
      </c>
      <c r="AE83" s="1">
        <v>-3.7</v>
      </c>
      <c r="AF83" s="22">
        <v>-3.7</v>
      </c>
    </row>
    <row r="84" spans="1:32" x14ac:dyDescent="0.25">
      <c r="A84" s="12" t="s">
        <v>80</v>
      </c>
      <c r="B84" s="1">
        <v>-3.7</v>
      </c>
      <c r="C84" s="1">
        <v>-3.7</v>
      </c>
      <c r="D84" s="1">
        <v>-3.7</v>
      </c>
      <c r="E84" s="1">
        <v>-3.7</v>
      </c>
      <c r="F84" s="1">
        <v>-40.4</v>
      </c>
      <c r="G84" s="1">
        <v>-7.2</v>
      </c>
      <c r="H84" s="1">
        <v>-7.2</v>
      </c>
      <c r="I84" s="1">
        <v>-7.2</v>
      </c>
      <c r="J84" s="1">
        <v>-7.2</v>
      </c>
      <c r="K84" s="1">
        <v>-7.2</v>
      </c>
      <c r="L84" s="1">
        <v>-7.2</v>
      </c>
      <c r="M84" s="1">
        <v>-7.2</v>
      </c>
      <c r="N84" s="1">
        <v>-7.2</v>
      </c>
      <c r="O84" s="1">
        <v>-7.2</v>
      </c>
      <c r="P84" s="1">
        <v>-3.7</v>
      </c>
      <c r="Q84" s="1">
        <v>-3.7</v>
      </c>
      <c r="R84" s="1">
        <v>-3.7</v>
      </c>
      <c r="S84" s="1">
        <v>-3.7</v>
      </c>
      <c r="T84" s="1">
        <v>-3.7</v>
      </c>
      <c r="U84" s="1">
        <v>-3.7</v>
      </c>
      <c r="V84" s="1">
        <v>-3.7</v>
      </c>
      <c r="W84" s="1">
        <v>-3.7</v>
      </c>
      <c r="X84" s="1">
        <v>-3.7</v>
      </c>
      <c r="Y84" s="1">
        <v>-3.7</v>
      </c>
      <c r="Z84" s="1">
        <v>-3.7</v>
      </c>
      <c r="AA84" s="1">
        <v>-3.7</v>
      </c>
      <c r="AB84" s="1">
        <v>-3.7</v>
      </c>
      <c r="AC84" s="1">
        <v>-3.7</v>
      </c>
      <c r="AD84" s="1">
        <v>-3.7</v>
      </c>
      <c r="AE84" s="1">
        <v>-3.7</v>
      </c>
      <c r="AF84" s="22">
        <v>-3.7</v>
      </c>
    </row>
    <row r="85" spans="1:32" x14ac:dyDescent="0.25">
      <c r="A85" s="12" t="s">
        <v>81</v>
      </c>
      <c r="B85" s="1">
        <v>-3.7</v>
      </c>
      <c r="C85" s="1">
        <v>-3.7</v>
      </c>
      <c r="D85" s="1">
        <v>-3.7</v>
      </c>
      <c r="E85" s="1">
        <v>-3.7</v>
      </c>
      <c r="F85" s="1">
        <v>-40.4</v>
      </c>
      <c r="G85" s="1">
        <v>-7.2</v>
      </c>
      <c r="H85" s="1">
        <v>-7.2</v>
      </c>
      <c r="I85" s="1">
        <v>-7.2</v>
      </c>
      <c r="J85" s="1">
        <v>-7.2</v>
      </c>
      <c r="K85" s="1">
        <v>-7.2</v>
      </c>
      <c r="L85" s="1">
        <v>-7.2</v>
      </c>
      <c r="M85" s="1">
        <v>-7.2</v>
      </c>
      <c r="N85" s="1">
        <v>-7.2</v>
      </c>
      <c r="O85" s="1">
        <v>-7.2</v>
      </c>
      <c r="P85" s="1">
        <v>-3.7</v>
      </c>
      <c r="Q85" s="1">
        <v>-3.7</v>
      </c>
      <c r="R85" s="1">
        <v>-3.7</v>
      </c>
      <c r="S85" s="1">
        <v>-3.7</v>
      </c>
      <c r="T85" s="1">
        <v>-3.7</v>
      </c>
      <c r="U85" s="1">
        <v>-3.7</v>
      </c>
      <c r="V85" s="1">
        <v>-3.7</v>
      </c>
      <c r="W85" s="1">
        <v>-3.7</v>
      </c>
      <c r="X85" s="1">
        <v>-3.7</v>
      </c>
      <c r="Y85" s="1">
        <v>-3.7</v>
      </c>
      <c r="Z85" s="1">
        <v>-3.7</v>
      </c>
      <c r="AA85" s="1">
        <v>-3.7</v>
      </c>
      <c r="AB85" s="1">
        <v>-3.7</v>
      </c>
      <c r="AC85" s="1">
        <v>-3.7</v>
      </c>
      <c r="AD85" s="1">
        <v>-3.7</v>
      </c>
      <c r="AE85" s="1">
        <v>-3.7</v>
      </c>
      <c r="AF85" s="22">
        <v>-3.7</v>
      </c>
    </row>
    <row r="86" spans="1:32" x14ac:dyDescent="0.25">
      <c r="A86" s="12" t="s">
        <v>82</v>
      </c>
      <c r="B86" s="1">
        <v>-3.7</v>
      </c>
      <c r="C86" s="1">
        <v>-3.7</v>
      </c>
      <c r="D86" s="1">
        <v>-3.7</v>
      </c>
      <c r="E86" s="1">
        <v>-3.7</v>
      </c>
      <c r="F86" s="1">
        <v>-40.4</v>
      </c>
      <c r="G86" s="1">
        <v>-7.2</v>
      </c>
      <c r="H86" s="1">
        <v>-7.2</v>
      </c>
      <c r="I86" s="1">
        <v>-7.2</v>
      </c>
      <c r="J86" s="1">
        <v>-7.2</v>
      </c>
      <c r="K86" s="1">
        <v>-7.2</v>
      </c>
      <c r="L86" s="1">
        <v>-7.2</v>
      </c>
      <c r="M86" s="1">
        <v>-7.2</v>
      </c>
      <c r="N86" s="1">
        <v>-7.2</v>
      </c>
      <c r="O86" s="1">
        <v>-7.2</v>
      </c>
      <c r="P86" s="1">
        <v>-3.7</v>
      </c>
      <c r="Q86" s="1">
        <v>-3.7</v>
      </c>
      <c r="R86" s="1">
        <v>-3.7</v>
      </c>
      <c r="S86" s="1">
        <v>-3.7</v>
      </c>
      <c r="T86" s="1">
        <v>-3.7</v>
      </c>
      <c r="U86" s="1">
        <v>-3.7</v>
      </c>
      <c r="V86" s="1">
        <v>-3.7</v>
      </c>
      <c r="W86" s="1">
        <v>-3.7</v>
      </c>
      <c r="X86" s="1">
        <v>-3.7</v>
      </c>
      <c r="Y86" s="1">
        <v>-3.7</v>
      </c>
      <c r="Z86" s="1">
        <v>-3.7</v>
      </c>
      <c r="AA86" s="1">
        <v>-3.7</v>
      </c>
      <c r="AB86" s="1">
        <v>-3.7</v>
      </c>
      <c r="AC86" s="1">
        <v>-3.7</v>
      </c>
      <c r="AD86" s="1">
        <v>-3.7</v>
      </c>
      <c r="AE86" s="1">
        <v>-3.7</v>
      </c>
      <c r="AF86" s="22">
        <v>-3.7</v>
      </c>
    </row>
    <row r="87" spans="1:32" x14ac:dyDescent="0.25">
      <c r="A87" s="12" t="s">
        <v>83</v>
      </c>
      <c r="B87" s="1">
        <v>-3.7</v>
      </c>
      <c r="C87" s="1">
        <v>-3.7</v>
      </c>
      <c r="D87" s="1">
        <v>-3.7</v>
      </c>
      <c r="E87" s="1">
        <v>-3.7</v>
      </c>
      <c r="F87" s="1">
        <v>-40.4</v>
      </c>
      <c r="G87" s="1">
        <v>-7.2</v>
      </c>
      <c r="H87" s="1">
        <v>-7.2</v>
      </c>
      <c r="I87" s="1">
        <v>-7.2</v>
      </c>
      <c r="J87" s="1">
        <v>-7.2</v>
      </c>
      <c r="K87" s="1">
        <v>-7.2</v>
      </c>
      <c r="L87" s="1">
        <v>-7.2</v>
      </c>
      <c r="M87" s="1">
        <v>-7.2</v>
      </c>
      <c r="N87" s="1">
        <v>-7.2</v>
      </c>
      <c r="O87" s="1">
        <v>-7.2</v>
      </c>
      <c r="P87" s="1">
        <v>-3.7</v>
      </c>
      <c r="Q87" s="1">
        <v>-3.7</v>
      </c>
      <c r="R87" s="1">
        <v>-3.7</v>
      </c>
      <c r="S87" s="1">
        <v>-3.7</v>
      </c>
      <c r="T87" s="1">
        <v>-3.7</v>
      </c>
      <c r="U87" s="1">
        <v>-3.7</v>
      </c>
      <c r="V87" s="1">
        <v>-3.7</v>
      </c>
      <c r="W87" s="1">
        <v>-3.7</v>
      </c>
      <c r="X87" s="1">
        <v>-3.7</v>
      </c>
      <c r="Y87" s="1">
        <v>-3.7</v>
      </c>
      <c r="Z87" s="1">
        <v>-3.7</v>
      </c>
      <c r="AA87" s="1">
        <v>-3.7</v>
      </c>
      <c r="AB87" s="1">
        <v>-3.7</v>
      </c>
      <c r="AC87" s="1">
        <v>-3.7</v>
      </c>
      <c r="AD87" s="1">
        <v>-3.7</v>
      </c>
      <c r="AE87" s="1">
        <v>-3.7</v>
      </c>
      <c r="AF87" s="22">
        <v>-3.7</v>
      </c>
    </row>
    <row r="88" spans="1:32" x14ac:dyDescent="0.25">
      <c r="A88" s="12" t="s">
        <v>84</v>
      </c>
      <c r="B88" s="1">
        <v>-3.7</v>
      </c>
      <c r="C88" s="1">
        <v>-3.7</v>
      </c>
      <c r="D88" s="1">
        <v>-3.7</v>
      </c>
      <c r="E88" s="1">
        <v>-3.7</v>
      </c>
      <c r="F88" s="1">
        <v>-40.4</v>
      </c>
      <c r="G88" s="1">
        <v>-7.2</v>
      </c>
      <c r="H88" s="1">
        <v>-7.2</v>
      </c>
      <c r="I88" s="1">
        <v>-7.2</v>
      </c>
      <c r="J88" s="1">
        <v>-7.2</v>
      </c>
      <c r="K88" s="1">
        <v>-7.2</v>
      </c>
      <c r="L88" s="1">
        <v>-7.2</v>
      </c>
      <c r="M88" s="1">
        <v>-7.2</v>
      </c>
      <c r="N88" s="1">
        <v>-7.2</v>
      </c>
      <c r="O88" s="1">
        <v>-7.2</v>
      </c>
      <c r="P88" s="1">
        <v>-3.7</v>
      </c>
      <c r="Q88" s="1">
        <v>-3.7</v>
      </c>
      <c r="R88" s="1">
        <v>-3.7</v>
      </c>
      <c r="S88" s="1">
        <v>-3.7</v>
      </c>
      <c r="T88" s="1">
        <v>-3.7</v>
      </c>
      <c r="U88" s="1">
        <v>-3.7</v>
      </c>
      <c r="V88" s="1">
        <v>-3.7</v>
      </c>
      <c r="W88" s="1">
        <v>-3.7</v>
      </c>
      <c r="X88" s="1">
        <v>-3.7</v>
      </c>
      <c r="Y88" s="1">
        <v>-3.7</v>
      </c>
      <c r="Z88" s="1">
        <v>-3.7</v>
      </c>
      <c r="AA88" s="1">
        <v>-3.7</v>
      </c>
      <c r="AB88" s="1">
        <v>-3.7</v>
      </c>
      <c r="AC88" s="1">
        <v>-3.7</v>
      </c>
      <c r="AD88" s="1">
        <v>-3.7</v>
      </c>
      <c r="AE88" s="1">
        <v>-3.7</v>
      </c>
      <c r="AF88" s="22">
        <v>-3.7</v>
      </c>
    </row>
    <row r="89" spans="1:32" x14ac:dyDescent="0.25">
      <c r="A89" s="12" t="s">
        <v>85</v>
      </c>
      <c r="B89" s="1">
        <v>-3.7</v>
      </c>
      <c r="C89" s="1">
        <v>-3.7</v>
      </c>
      <c r="D89" s="1">
        <v>-3.7</v>
      </c>
      <c r="E89" s="1">
        <v>-3.7</v>
      </c>
      <c r="F89" s="1">
        <v>-40.4</v>
      </c>
      <c r="G89" s="1">
        <v>-7.2</v>
      </c>
      <c r="H89" s="1">
        <v>-7.2</v>
      </c>
      <c r="I89" s="1">
        <v>-7.2</v>
      </c>
      <c r="J89" s="1">
        <v>-7.2</v>
      </c>
      <c r="K89" s="1">
        <v>-7.2</v>
      </c>
      <c r="L89" s="1">
        <v>-7.2</v>
      </c>
      <c r="M89" s="1">
        <v>-7.2</v>
      </c>
      <c r="N89" s="1">
        <v>-7.2</v>
      </c>
      <c r="O89" s="1">
        <v>-7.2</v>
      </c>
      <c r="P89" s="1">
        <v>-3.7</v>
      </c>
      <c r="Q89" s="1">
        <v>-3.7</v>
      </c>
      <c r="R89" s="1">
        <v>-3.7</v>
      </c>
      <c r="S89" s="1">
        <v>-3.7</v>
      </c>
      <c r="T89" s="1">
        <v>-3.7</v>
      </c>
      <c r="U89" s="1">
        <v>-3.7</v>
      </c>
      <c r="V89" s="1">
        <v>-3.7</v>
      </c>
      <c r="W89" s="1">
        <v>-3.7</v>
      </c>
      <c r="X89" s="1">
        <v>-3.7</v>
      </c>
      <c r="Y89" s="1">
        <v>-3.7</v>
      </c>
      <c r="Z89" s="1">
        <v>-3.7</v>
      </c>
      <c r="AA89" s="1">
        <v>-3.7</v>
      </c>
      <c r="AB89" s="1">
        <v>-3.7</v>
      </c>
      <c r="AC89" s="1">
        <v>-3.7</v>
      </c>
      <c r="AD89" s="1">
        <v>-3.7</v>
      </c>
      <c r="AE89" s="1">
        <v>-3.7</v>
      </c>
      <c r="AF89" s="22">
        <v>-3.7</v>
      </c>
    </row>
    <row r="90" spans="1:32" x14ac:dyDescent="0.25">
      <c r="A90" s="12" t="s">
        <v>86</v>
      </c>
      <c r="B90" s="1">
        <v>-3.7</v>
      </c>
      <c r="C90" s="1">
        <v>-3.7</v>
      </c>
      <c r="D90" s="1">
        <v>-3.7</v>
      </c>
      <c r="E90" s="1">
        <v>-3.7</v>
      </c>
      <c r="F90" s="1">
        <v>-40.4</v>
      </c>
      <c r="G90" s="1">
        <v>-7.2</v>
      </c>
      <c r="H90" s="1">
        <v>-7.2</v>
      </c>
      <c r="I90" s="1">
        <v>-7.2</v>
      </c>
      <c r="J90" s="1">
        <v>-7.2</v>
      </c>
      <c r="K90" s="1">
        <v>-7.2</v>
      </c>
      <c r="L90" s="1">
        <v>-7.2</v>
      </c>
      <c r="M90" s="1">
        <v>-7.2</v>
      </c>
      <c r="N90" s="1">
        <v>-7.2</v>
      </c>
      <c r="O90" s="1">
        <v>-7.2</v>
      </c>
      <c r="P90" s="1">
        <v>-3.7</v>
      </c>
      <c r="Q90" s="1">
        <v>-3.7</v>
      </c>
      <c r="R90" s="1">
        <v>-3.7</v>
      </c>
      <c r="S90" s="1">
        <v>-3.7</v>
      </c>
      <c r="T90" s="1">
        <v>-3.7</v>
      </c>
      <c r="U90" s="1">
        <v>-3.7</v>
      </c>
      <c r="V90" s="1">
        <v>-3.7</v>
      </c>
      <c r="W90" s="1">
        <v>-3.7</v>
      </c>
      <c r="X90" s="1">
        <v>-3.7</v>
      </c>
      <c r="Y90" s="1">
        <v>-3.7</v>
      </c>
      <c r="Z90" s="1">
        <v>-3.7</v>
      </c>
      <c r="AA90" s="1">
        <v>-3.7</v>
      </c>
      <c r="AB90" s="1">
        <v>-3.7</v>
      </c>
      <c r="AC90" s="1">
        <v>-3.7</v>
      </c>
      <c r="AD90" s="1">
        <v>-3.7</v>
      </c>
      <c r="AE90" s="1">
        <v>-3.7</v>
      </c>
      <c r="AF90" s="22">
        <v>-3.7</v>
      </c>
    </row>
    <row r="91" spans="1:32" x14ac:dyDescent="0.25">
      <c r="A91" s="12" t="s">
        <v>87</v>
      </c>
      <c r="B91" s="1">
        <v>-3.7</v>
      </c>
      <c r="C91" s="1">
        <v>-3.7</v>
      </c>
      <c r="D91" s="1">
        <v>-3.7</v>
      </c>
      <c r="E91" s="1">
        <v>-3.7</v>
      </c>
      <c r="F91" s="1">
        <v>-40.4</v>
      </c>
      <c r="G91" s="1">
        <v>-7.2</v>
      </c>
      <c r="H91" s="1">
        <v>-7.2</v>
      </c>
      <c r="I91" s="1">
        <v>-7.2</v>
      </c>
      <c r="J91" s="1">
        <v>-7.2</v>
      </c>
      <c r="K91" s="1">
        <v>-7.2</v>
      </c>
      <c r="L91" s="1">
        <v>-7.2</v>
      </c>
      <c r="M91" s="1">
        <v>-7.2</v>
      </c>
      <c r="N91" s="1">
        <v>-7.2</v>
      </c>
      <c r="O91" s="1">
        <v>-7.2</v>
      </c>
      <c r="P91" s="1">
        <v>-3.7</v>
      </c>
      <c r="Q91" s="1">
        <v>-3.7</v>
      </c>
      <c r="R91" s="1">
        <v>-3.7</v>
      </c>
      <c r="S91" s="1">
        <v>-3.7</v>
      </c>
      <c r="T91" s="1">
        <v>-3.7</v>
      </c>
      <c r="U91" s="1">
        <v>-3.7</v>
      </c>
      <c r="V91" s="1">
        <v>-3.7</v>
      </c>
      <c r="W91" s="1">
        <v>-3.7</v>
      </c>
      <c r="X91" s="1">
        <v>-3.7</v>
      </c>
      <c r="Y91" s="1">
        <v>-3.7</v>
      </c>
      <c r="Z91" s="1">
        <v>-3.7</v>
      </c>
      <c r="AA91" s="1">
        <v>-3.7</v>
      </c>
      <c r="AB91" s="1">
        <v>-3.7</v>
      </c>
      <c r="AC91" s="1">
        <v>-3.7</v>
      </c>
      <c r="AD91" s="1">
        <v>-3.7</v>
      </c>
      <c r="AE91" s="1">
        <v>-3.7</v>
      </c>
      <c r="AF91" s="22">
        <v>-3.7</v>
      </c>
    </row>
    <row r="92" spans="1:32" x14ac:dyDescent="0.25">
      <c r="A92" s="12" t="s">
        <v>88</v>
      </c>
      <c r="B92" s="1">
        <v>-3.7</v>
      </c>
      <c r="C92" s="1">
        <v>-3.7</v>
      </c>
      <c r="D92" s="1">
        <v>-3.7</v>
      </c>
      <c r="E92" s="1">
        <v>-3.7</v>
      </c>
      <c r="F92" s="1">
        <v>-40.4</v>
      </c>
      <c r="G92" s="1">
        <v>-7.2</v>
      </c>
      <c r="H92" s="1">
        <v>-7.2</v>
      </c>
      <c r="I92" s="1">
        <v>-7.2</v>
      </c>
      <c r="J92" s="1">
        <v>-7.2</v>
      </c>
      <c r="K92" s="1">
        <v>-7.2</v>
      </c>
      <c r="L92" s="1">
        <v>-7.2</v>
      </c>
      <c r="M92" s="1">
        <v>-7.2</v>
      </c>
      <c r="N92" s="1">
        <v>-7.2</v>
      </c>
      <c r="O92" s="1">
        <v>-7.2</v>
      </c>
      <c r="P92" s="1">
        <v>-3.7</v>
      </c>
      <c r="Q92" s="1">
        <v>-3.7</v>
      </c>
      <c r="R92" s="1">
        <v>-3.7</v>
      </c>
      <c r="S92" s="1">
        <v>-3.7</v>
      </c>
      <c r="T92" s="1">
        <v>-3.7</v>
      </c>
      <c r="U92" s="1">
        <v>-3.7</v>
      </c>
      <c r="V92" s="1">
        <v>-3.7</v>
      </c>
      <c r="W92" s="1">
        <v>-3.7</v>
      </c>
      <c r="X92" s="1">
        <v>-3.7</v>
      </c>
      <c r="Y92" s="1">
        <v>-3.7</v>
      </c>
      <c r="Z92" s="1">
        <v>-3.7</v>
      </c>
      <c r="AA92" s="1">
        <v>-3.7</v>
      </c>
      <c r="AB92" s="1">
        <v>-3.7</v>
      </c>
      <c r="AC92" s="1">
        <v>-3.7</v>
      </c>
      <c r="AD92" s="1">
        <v>-3.7</v>
      </c>
      <c r="AE92" s="1">
        <v>-3.7</v>
      </c>
      <c r="AF92" s="22">
        <v>-3.7</v>
      </c>
    </row>
    <row r="93" spans="1:32" x14ac:dyDescent="0.25">
      <c r="A93" s="12" t="s">
        <v>89</v>
      </c>
      <c r="B93" s="1">
        <v>-3.7</v>
      </c>
      <c r="C93" s="1">
        <v>-3.7</v>
      </c>
      <c r="D93" s="1">
        <v>-3.7</v>
      </c>
      <c r="E93" s="1">
        <v>-3.7</v>
      </c>
      <c r="F93" s="1">
        <v>-40.4</v>
      </c>
      <c r="G93" s="1">
        <v>-7.2</v>
      </c>
      <c r="H93" s="1">
        <v>-7.2</v>
      </c>
      <c r="I93" s="1">
        <v>-7.2</v>
      </c>
      <c r="J93" s="1">
        <v>-7.2</v>
      </c>
      <c r="K93" s="1">
        <v>-7.2</v>
      </c>
      <c r="L93" s="1">
        <v>-7.2</v>
      </c>
      <c r="M93" s="1">
        <v>-7.2</v>
      </c>
      <c r="N93" s="1">
        <v>-7.2</v>
      </c>
      <c r="O93" s="1">
        <v>-7.2</v>
      </c>
      <c r="P93" s="1">
        <v>-3.7</v>
      </c>
      <c r="Q93" s="1">
        <v>-3.7</v>
      </c>
      <c r="R93" s="1">
        <v>-3.7</v>
      </c>
      <c r="S93" s="1">
        <v>-3.7</v>
      </c>
      <c r="T93" s="1">
        <v>-3.7</v>
      </c>
      <c r="U93" s="1">
        <v>-3.7</v>
      </c>
      <c r="V93" s="1">
        <v>-3.7</v>
      </c>
      <c r="W93" s="1">
        <v>-3.7</v>
      </c>
      <c r="X93" s="1">
        <v>-3.7</v>
      </c>
      <c r="Y93" s="1">
        <v>-3.7</v>
      </c>
      <c r="Z93" s="1">
        <v>-3.7</v>
      </c>
      <c r="AA93" s="1">
        <v>-3.7</v>
      </c>
      <c r="AB93" s="1">
        <v>-3.7</v>
      </c>
      <c r="AC93" s="1">
        <v>-3.7</v>
      </c>
      <c r="AD93" s="1">
        <v>-3.7</v>
      </c>
      <c r="AE93" s="1">
        <v>-3.7</v>
      </c>
      <c r="AF93" s="22">
        <v>-3.7</v>
      </c>
    </row>
    <row r="94" spans="1:32" x14ac:dyDescent="0.25">
      <c r="A94" s="12" t="s">
        <v>90</v>
      </c>
      <c r="B94" s="1">
        <v>-3.7</v>
      </c>
      <c r="C94" s="1">
        <v>-3.7</v>
      </c>
      <c r="D94" s="1">
        <v>-3.7</v>
      </c>
      <c r="E94" s="1">
        <v>-3.7</v>
      </c>
      <c r="F94" s="1">
        <v>-40.4</v>
      </c>
      <c r="G94" s="1">
        <v>-7.2</v>
      </c>
      <c r="H94" s="1">
        <v>-7.2</v>
      </c>
      <c r="I94" s="1">
        <v>-7.2</v>
      </c>
      <c r="J94" s="1">
        <v>-7.2</v>
      </c>
      <c r="K94" s="1">
        <v>-7.2</v>
      </c>
      <c r="L94" s="1">
        <v>-7.2</v>
      </c>
      <c r="M94" s="1">
        <v>-7.2</v>
      </c>
      <c r="N94" s="1">
        <v>-7.2</v>
      </c>
      <c r="O94" s="1">
        <v>-7.2</v>
      </c>
      <c r="P94" s="1">
        <v>-3.7</v>
      </c>
      <c r="Q94" s="1">
        <v>-3.7</v>
      </c>
      <c r="R94" s="1">
        <v>-3.7</v>
      </c>
      <c r="S94" s="1">
        <v>-3.7</v>
      </c>
      <c r="T94" s="1">
        <v>-3.7</v>
      </c>
      <c r="U94" s="1">
        <v>-3.7</v>
      </c>
      <c r="V94" s="1">
        <v>-3.7</v>
      </c>
      <c r="W94" s="1">
        <v>-3.7</v>
      </c>
      <c r="X94" s="1">
        <v>-3.7</v>
      </c>
      <c r="Y94" s="1">
        <v>-3.7</v>
      </c>
      <c r="Z94" s="1">
        <v>-3.7</v>
      </c>
      <c r="AA94" s="1">
        <v>-3.7</v>
      </c>
      <c r="AB94" s="1">
        <v>-3.7</v>
      </c>
      <c r="AC94" s="1">
        <v>-3.7</v>
      </c>
      <c r="AD94" s="1">
        <v>-3.7</v>
      </c>
      <c r="AE94" s="1">
        <v>-3.7</v>
      </c>
      <c r="AF94" s="22">
        <v>-3.7</v>
      </c>
    </row>
    <row r="95" spans="1:32" x14ac:dyDescent="0.25">
      <c r="A95" s="12" t="s">
        <v>91</v>
      </c>
      <c r="B95" s="1">
        <v>-3.7</v>
      </c>
      <c r="C95" s="1">
        <v>-3.7</v>
      </c>
      <c r="D95" s="1">
        <v>-3.7</v>
      </c>
      <c r="E95" s="1">
        <v>-3.7</v>
      </c>
      <c r="F95" s="1">
        <v>-40.4</v>
      </c>
      <c r="G95" s="1">
        <v>-7.2</v>
      </c>
      <c r="H95" s="1">
        <v>-7.2</v>
      </c>
      <c r="I95" s="1">
        <v>-7.2</v>
      </c>
      <c r="J95" s="1">
        <v>-7.2</v>
      </c>
      <c r="K95" s="1">
        <v>-7.2</v>
      </c>
      <c r="L95" s="1">
        <v>-7.2</v>
      </c>
      <c r="M95" s="1">
        <v>-7.2</v>
      </c>
      <c r="N95" s="1">
        <v>-7.2</v>
      </c>
      <c r="O95" s="1">
        <v>-7.2</v>
      </c>
      <c r="P95" s="1">
        <v>-3.7</v>
      </c>
      <c r="Q95" s="1">
        <v>-3.7</v>
      </c>
      <c r="R95" s="1">
        <v>-3.7</v>
      </c>
      <c r="S95" s="1">
        <v>-3.7</v>
      </c>
      <c r="T95" s="1">
        <v>-3.7</v>
      </c>
      <c r="U95" s="1">
        <v>-3.7</v>
      </c>
      <c r="V95" s="1">
        <v>-3.7</v>
      </c>
      <c r="W95" s="1">
        <v>-3.7</v>
      </c>
      <c r="X95" s="1">
        <v>-3.7</v>
      </c>
      <c r="Y95" s="1">
        <v>-3.7</v>
      </c>
      <c r="Z95" s="1">
        <v>-3.7</v>
      </c>
      <c r="AA95" s="1">
        <v>-3.7</v>
      </c>
      <c r="AB95" s="1">
        <v>-3.7</v>
      </c>
      <c r="AC95" s="1">
        <v>-3.7</v>
      </c>
      <c r="AD95" s="1">
        <v>-3.7</v>
      </c>
      <c r="AE95" s="1">
        <v>-3.7</v>
      </c>
      <c r="AF95" s="22">
        <v>-3.7</v>
      </c>
    </row>
    <row r="96" spans="1:32" x14ac:dyDescent="0.25">
      <c r="A96" s="12" t="s">
        <v>92</v>
      </c>
      <c r="B96" s="1">
        <v>-3.7</v>
      </c>
      <c r="C96" s="1">
        <v>-3.7</v>
      </c>
      <c r="D96" s="1">
        <v>-3.7</v>
      </c>
      <c r="E96" s="1">
        <v>-3.7</v>
      </c>
      <c r="F96" s="1">
        <v>-40.4</v>
      </c>
      <c r="G96" s="1">
        <v>-7.2</v>
      </c>
      <c r="H96" s="1">
        <v>-7.2</v>
      </c>
      <c r="I96" s="1">
        <v>-7.2</v>
      </c>
      <c r="J96" s="1">
        <v>-7.2</v>
      </c>
      <c r="K96" s="1">
        <v>-7.2</v>
      </c>
      <c r="L96" s="1">
        <v>-7.2</v>
      </c>
      <c r="M96" s="1">
        <v>-7.2</v>
      </c>
      <c r="N96" s="1">
        <v>-7.2</v>
      </c>
      <c r="O96" s="1">
        <v>-7.2</v>
      </c>
      <c r="P96" s="1">
        <v>-3.7</v>
      </c>
      <c r="Q96" s="1">
        <v>-3.7</v>
      </c>
      <c r="R96" s="1">
        <v>-3.7</v>
      </c>
      <c r="S96" s="1">
        <v>-3.7</v>
      </c>
      <c r="T96" s="1">
        <v>-3.7</v>
      </c>
      <c r="U96" s="1">
        <v>-3.7</v>
      </c>
      <c r="V96" s="1">
        <v>-3.7</v>
      </c>
      <c r="W96" s="1">
        <v>-3.7</v>
      </c>
      <c r="X96" s="1">
        <v>-3.7</v>
      </c>
      <c r="Y96" s="1">
        <v>-3.7</v>
      </c>
      <c r="Z96" s="1">
        <v>-3.7</v>
      </c>
      <c r="AA96" s="1">
        <v>-3.7</v>
      </c>
      <c r="AB96" s="1">
        <v>-3.7</v>
      </c>
      <c r="AC96" s="1">
        <v>-3.7</v>
      </c>
      <c r="AD96" s="1">
        <v>-3.7</v>
      </c>
      <c r="AE96" s="1">
        <v>-3.7</v>
      </c>
      <c r="AF96" s="22">
        <v>-3.7</v>
      </c>
    </row>
    <row r="97" spans="1:32" x14ac:dyDescent="0.25">
      <c r="A97" s="12" t="s">
        <v>93</v>
      </c>
      <c r="B97" s="1">
        <v>-3.7</v>
      </c>
      <c r="C97" s="1">
        <v>-3.7</v>
      </c>
      <c r="D97" s="1">
        <v>-3.7</v>
      </c>
      <c r="E97" s="1">
        <v>-3.7</v>
      </c>
      <c r="F97" s="1">
        <v>-40.4</v>
      </c>
      <c r="G97" s="1">
        <v>-7.2</v>
      </c>
      <c r="H97" s="1">
        <v>-7.2</v>
      </c>
      <c r="I97" s="1">
        <v>-7.2</v>
      </c>
      <c r="J97" s="1">
        <v>-7.2</v>
      </c>
      <c r="K97" s="1">
        <v>-7.2</v>
      </c>
      <c r="L97" s="1">
        <v>-7.2</v>
      </c>
      <c r="M97" s="1">
        <v>-7.2</v>
      </c>
      <c r="N97" s="1">
        <v>-7.2</v>
      </c>
      <c r="O97" s="1">
        <v>-7.2</v>
      </c>
      <c r="P97" s="1">
        <v>-3.7</v>
      </c>
      <c r="Q97" s="1">
        <v>-3.7</v>
      </c>
      <c r="R97" s="1">
        <v>-3.7</v>
      </c>
      <c r="S97" s="1">
        <v>-3.7</v>
      </c>
      <c r="T97" s="1">
        <v>-3.7</v>
      </c>
      <c r="U97" s="1">
        <v>-3.7</v>
      </c>
      <c r="V97" s="1">
        <v>-3.7</v>
      </c>
      <c r="W97" s="1">
        <v>-3.7</v>
      </c>
      <c r="X97" s="1">
        <v>-3.7</v>
      </c>
      <c r="Y97" s="1">
        <v>-3.7</v>
      </c>
      <c r="Z97" s="1">
        <v>-3.7</v>
      </c>
      <c r="AA97" s="1">
        <v>-3.7</v>
      </c>
      <c r="AB97" s="1">
        <v>-3.7</v>
      </c>
      <c r="AC97" s="1">
        <v>-3.7</v>
      </c>
      <c r="AD97" s="1">
        <v>-3.7</v>
      </c>
      <c r="AE97" s="1">
        <v>-3.7</v>
      </c>
      <c r="AF97" s="22">
        <v>-3.7</v>
      </c>
    </row>
    <row r="98" spans="1:32" x14ac:dyDescent="0.25">
      <c r="A98" s="12" t="s">
        <v>94</v>
      </c>
      <c r="B98" s="1">
        <v>-3.7</v>
      </c>
      <c r="C98" s="1">
        <v>-3.7</v>
      </c>
      <c r="D98" s="1">
        <v>-3.7</v>
      </c>
      <c r="E98" s="1">
        <v>-3.7</v>
      </c>
      <c r="F98" s="1">
        <v>-40.4</v>
      </c>
      <c r="G98" s="1">
        <v>-7.2</v>
      </c>
      <c r="H98" s="1">
        <v>-7.2</v>
      </c>
      <c r="I98" s="1">
        <v>-7.2</v>
      </c>
      <c r="J98" s="1">
        <v>-7.2</v>
      </c>
      <c r="K98" s="1">
        <v>-7.2</v>
      </c>
      <c r="L98" s="1">
        <v>-7.2</v>
      </c>
      <c r="M98" s="1">
        <v>-7.2</v>
      </c>
      <c r="N98" s="1">
        <v>-7.2</v>
      </c>
      <c r="O98" s="1">
        <v>-7.2</v>
      </c>
      <c r="P98" s="1">
        <v>-3.7</v>
      </c>
      <c r="Q98" s="1">
        <v>-3.7</v>
      </c>
      <c r="R98" s="1">
        <v>-3.7</v>
      </c>
      <c r="S98" s="1">
        <v>-3.7</v>
      </c>
      <c r="T98" s="1">
        <v>-3.7</v>
      </c>
      <c r="U98" s="1">
        <v>-3.7</v>
      </c>
      <c r="V98" s="1">
        <v>-3.7</v>
      </c>
      <c r="W98" s="1">
        <v>-3.7</v>
      </c>
      <c r="X98" s="1">
        <v>-3.7</v>
      </c>
      <c r="Y98" s="1">
        <v>-3.7</v>
      </c>
      <c r="Z98" s="1">
        <v>-3.7</v>
      </c>
      <c r="AA98" s="1">
        <v>-3.7</v>
      </c>
      <c r="AB98" s="1">
        <v>-3.7</v>
      </c>
      <c r="AC98" s="1">
        <v>-3.7</v>
      </c>
      <c r="AD98" s="1">
        <v>-3.7</v>
      </c>
      <c r="AE98" s="1">
        <v>-3.7</v>
      </c>
      <c r="AF98" s="22">
        <v>-3.7</v>
      </c>
    </row>
    <row r="99" spans="1:32" x14ac:dyDescent="0.25">
      <c r="A99" s="12" t="s">
        <v>95</v>
      </c>
      <c r="B99" s="1">
        <v>-3.7</v>
      </c>
      <c r="C99" s="1">
        <v>-3.7</v>
      </c>
      <c r="D99" s="1">
        <v>-3.7</v>
      </c>
      <c r="E99" s="1">
        <v>-3.7</v>
      </c>
      <c r="F99" s="1">
        <v>-40.4</v>
      </c>
      <c r="G99" s="1">
        <v>-7.2</v>
      </c>
      <c r="H99" s="1">
        <v>-7.2</v>
      </c>
      <c r="I99" s="1">
        <v>-7.2</v>
      </c>
      <c r="J99" s="1">
        <v>-7.2</v>
      </c>
      <c r="K99" s="1">
        <v>-7.2</v>
      </c>
      <c r="L99" s="1">
        <v>-7.2</v>
      </c>
      <c r="M99" s="1">
        <v>-7.2</v>
      </c>
      <c r="N99" s="1">
        <v>-7.2</v>
      </c>
      <c r="O99" s="1">
        <v>-7.2</v>
      </c>
      <c r="P99" s="1">
        <v>-3.7</v>
      </c>
      <c r="Q99" s="1">
        <v>-3.7</v>
      </c>
      <c r="R99" s="1">
        <v>-3.7</v>
      </c>
      <c r="S99" s="1">
        <v>-3.7</v>
      </c>
      <c r="T99" s="1">
        <v>-3.7</v>
      </c>
      <c r="U99" s="1">
        <v>-3.7</v>
      </c>
      <c r="V99" s="1">
        <v>-3.7</v>
      </c>
      <c r="W99" s="1">
        <v>-3.7</v>
      </c>
      <c r="X99" s="1">
        <v>-3.7</v>
      </c>
      <c r="Y99" s="1">
        <v>-3.7</v>
      </c>
      <c r="Z99" s="1">
        <v>-3.7</v>
      </c>
      <c r="AA99" s="1">
        <v>-3.7</v>
      </c>
      <c r="AB99" s="1">
        <v>-3.7</v>
      </c>
      <c r="AC99" s="1">
        <v>-3.7</v>
      </c>
      <c r="AD99" s="1">
        <v>-3.7</v>
      </c>
      <c r="AE99" s="1">
        <v>-3.7</v>
      </c>
      <c r="AF99" s="20">
        <v>-3.7</v>
      </c>
    </row>
    <row r="100" spans="1:32" s="7" customFormat="1" x14ac:dyDescent="0.25">
      <c r="A100" s="7" t="s">
        <v>98</v>
      </c>
      <c r="B100" s="3">
        <f>SUM(B4:B99)/4000</f>
        <v>-2.7750000000000014E-2</v>
      </c>
      <c r="C100" s="3">
        <f t="shared" ref="C100:AF100" si="0">SUM(C4:C99)/4000</f>
        <v>-2.0350000000000007E-2</v>
      </c>
      <c r="D100" s="3">
        <f t="shared" si="0"/>
        <v>-2.7750000000000014E-2</v>
      </c>
      <c r="E100" s="3">
        <f t="shared" si="0"/>
        <v>-3.5150000000000008E-2</v>
      </c>
      <c r="F100" s="3">
        <f t="shared" si="0"/>
        <v>-0.64640000000000075</v>
      </c>
      <c r="G100" s="3">
        <f t="shared" si="0"/>
        <v>-8.9999999999999913E-2</v>
      </c>
      <c r="H100" s="3">
        <f t="shared" si="0"/>
        <v>-5.039999999999998E-2</v>
      </c>
      <c r="I100" s="3">
        <f t="shared" si="0"/>
        <v>-3.9599999999999996E-2</v>
      </c>
      <c r="J100" s="3">
        <f t="shared" si="0"/>
        <v>-9.7199999999999898E-2</v>
      </c>
      <c r="K100" s="3">
        <f t="shared" si="0"/>
        <v>-0.1043999999999999</v>
      </c>
      <c r="L100" s="3">
        <f t="shared" si="0"/>
        <v>-0.11879999999999986</v>
      </c>
      <c r="M100" s="3">
        <f t="shared" si="0"/>
        <v>-0.1043999999999999</v>
      </c>
      <c r="N100" s="3">
        <f t="shared" si="0"/>
        <v>-8.9999999999999913E-2</v>
      </c>
      <c r="O100" s="3">
        <f t="shared" si="0"/>
        <v>-8.2799999999999929E-2</v>
      </c>
      <c r="P100" s="3">
        <f t="shared" si="0"/>
        <v>-5.1799999999999957E-2</v>
      </c>
      <c r="Q100" s="3">
        <f t="shared" si="0"/>
        <v>-6.6599999999999909E-2</v>
      </c>
      <c r="R100" s="3">
        <f t="shared" si="0"/>
        <v>-5.7349999999999936E-2</v>
      </c>
      <c r="S100" s="3">
        <f t="shared" si="0"/>
        <v>-7.769999999999988E-2</v>
      </c>
      <c r="T100" s="3">
        <f t="shared" si="0"/>
        <v>-6.1049999999999924E-2</v>
      </c>
      <c r="U100" s="3">
        <f t="shared" si="0"/>
        <v>-5.7349999999999936E-2</v>
      </c>
      <c r="V100" s="3">
        <f t="shared" si="0"/>
        <v>-4.6249999999999972E-2</v>
      </c>
      <c r="W100" s="3">
        <f t="shared" si="0"/>
        <v>-4.8099999999999969E-2</v>
      </c>
      <c r="X100" s="3">
        <f t="shared" si="0"/>
        <v>-4.0699999999999986E-2</v>
      </c>
      <c r="Y100" s="3">
        <f t="shared" si="0"/>
        <v>-5.5499999999999945E-2</v>
      </c>
      <c r="Z100" s="3">
        <f t="shared" si="0"/>
        <v>-2.9600000000000015E-2</v>
      </c>
      <c r="AA100" s="3">
        <f t="shared" si="0"/>
        <v>-4.4399999999999974E-2</v>
      </c>
      <c r="AB100" s="3">
        <f t="shared" si="0"/>
        <v>-2.9600000000000015E-2</v>
      </c>
      <c r="AC100" s="3">
        <f t="shared" si="0"/>
        <v>-4.0699999999999986E-2</v>
      </c>
      <c r="AD100" s="3">
        <f t="shared" si="0"/>
        <v>-6.2899999999999914E-2</v>
      </c>
      <c r="AE100" s="3">
        <f t="shared" si="0"/>
        <v>-6.1049999999999924E-2</v>
      </c>
      <c r="AF100" s="3">
        <f t="shared" si="0"/>
        <v>-6.84499999999999E-2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107"/>
  <sheetViews>
    <sheetView workbookViewId="0">
      <selection activeCell="J25" sqref="J2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-0.38952500000000195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108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>
        <v>0</v>
      </c>
      <c r="C4" s="1">
        <v>-3.7</v>
      </c>
      <c r="D4" s="1">
        <v>0</v>
      </c>
      <c r="E4" s="1"/>
      <c r="F4" s="1">
        <v>0</v>
      </c>
      <c r="G4" s="1"/>
      <c r="H4" s="1"/>
      <c r="I4" s="1">
        <v>-7.2</v>
      </c>
      <c r="J4" s="1">
        <v>0</v>
      </c>
      <c r="K4" s="1">
        <v>0</v>
      </c>
      <c r="L4" s="1">
        <v>0</v>
      </c>
      <c r="M4" s="1"/>
      <c r="N4" s="1">
        <v>0</v>
      </c>
      <c r="O4" s="1">
        <v>0</v>
      </c>
      <c r="P4" s="1">
        <v>0</v>
      </c>
      <c r="Q4" s="1"/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>
        <v>0</v>
      </c>
      <c r="C5" s="1">
        <v>-3.7</v>
      </c>
      <c r="D5" s="1">
        <v>0</v>
      </c>
      <c r="E5" s="1"/>
      <c r="F5" s="1">
        <v>0</v>
      </c>
      <c r="G5" s="1"/>
      <c r="H5" s="1"/>
      <c r="I5" s="1">
        <v>-7.2</v>
      </c>
      <c r="J5" s="1">
        <v>0</v>
      </c>
      <c r="K5" s="1">
        <v>0</v>
      </c>
      <c r="L5" s="1">
        <v>0</v>
      </c>
      <c r="M5" s="1"/>
      <c r="N5" s="1">
        <v>0</v>
      </c>
      <c r="O5" s="1">
        <v>0</v>
      </c>
      <c r="P5" s="1">
        <v>0</v>
      </c>
      <c r="Q5" s="1"/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>
        <v>0</v>
      </c>
      <c r="C6" s="1">
        <v>-3.7</v>
      </c>
      <c r="D6" s="1">
        <v>0</v>
      </c>
      <c r="E6" s="1"/>
      <c r="F6" s="1">
        <v>0</v>
      </c>
      <c r="G6" s="1"/>
      <c r="H6" s="1"/>
      <c r="I6" s="1">
        <v>-7.2</v>
      </c>
      <c r="J6" s="1">
        <v>0</v>
      </c>
      <c r="K6" s="1">
        <v>0</v>
      </c>
      <c r="L6" s="1">
        <v>0</v>
      </c>
      <c r="M6" s="1"/>
      <c r="N6" s="1">
        <v>0</v>
      </c>
      <c r="O6" s="1">
        <v>0</v>
      </c>
      <c r="P6" s="1">
        <v>0</v>
      </c>
      <c r="Q6" s="1"/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>
        <v>0</v>
      </c>
      <c r="C7" s="1">
        <v>-3.7</v>
      </c>
      <c r="D7" s="1">
        <v>0</v>
      </c>
      <c r="E7" s="1"/>
      <c r="F7" s="1">
        <v>0</v>
      </c>
      <c r="G7" s="1"/>
      <c r="H7" s="1"/>
      <c r="I7" s="1">
        <v>-7.2</v>
      </c>
      <c r="J7" s="1">
        <v>0</v>
      </c>
      <c r="K7" s="1">
        <v>0</v>
      </c>
      <c r="L7" s="1">
        <v>0</v>
      </c>
      <c r="M7" s="1"/>
      <c r="N7" s="1">
        <v>0</v>
      </c>
      <c r="O7" s="1">
        <v>0</v>
      </c>
      <c r="P7" s="1">
        <v>0</v>
      </c>
      <c r="Q7" s="1"/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>
        <v>0</v>
      </c>
      <c r="C8" s="1">
        <v>0</v>
      </c>
      <c r="D8" s="1">
        <v>-3.7</v>
      </c>
      <c r="E8" s="1"/>
      <c r="F8" s="1">
        <v>0</v>
      </c>
      <c r="G8" s="1"/>
      <c r="H8" s="1"/>
      <c r="I8" s="1">
        <v>-7.2</v>
      </c>
      <c r="J8" s="1">
        <v>0</v>
      </c>
      <c r="K8" s="1">
        <v>0</v>
      </c>
      <c r="L8" s="1">
        <v>0</v>
      </c>
      <c r="M8" s="1"/>
      <c r="N8" s="1">
        <v>0</v>
      </c>
      <c r="O8" s="1">
        <v>0</v>
      </c>
      <c r="P8" s="1">
        <v>0</v>
      </c>
      <c r="Q8" s="1"/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-3.7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-3.7</v>
      </c>
      <c r="E9" s="1"/>
      <c r="F9" s="1">
        <v>0</v>
      </c>
      <c r="G9" s="1"/>
      <c r="H9" s="1"/>
      <c r="I9" s="1">
        <v>-7.2</v>
      </c>
      <c r="J9" s="1">
        <v>0</v>
      </c>
      <c r="K9" s="1">
        <v>0</v>
      </c>
      <c r="L9" s="1">
        <v>0</v>
      </c>
      <c r="M9" s="1"/>
      <c r="N9" s="1">
        <v>0</v>
      </c>
      <c r="O9" s="1">
        <v>0</v>
      </c>
      <c r="P9" s="1">
        <v>0</v>
      </c>
      <c r="Q9" s="1"/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-3.7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>
        <v>-3.7</v>
      </c>
      <c r="C10" s="1">
        <v>0</v>
      </c>
      <c r="D10" s="1">
        <v>0</v>
      </c>
      <c r="E10" s="1"/>
      <c r="F10" s="1">
        <v>0</v>
      </c>
      <c r="G10" s="1"/>
      <c r="H10" s="1"/>
      <c r="I10" s="1">
        <v>-7.2</v>
      </c>
      <c r="J10" s="1">
        <v>0</v>
      </c>
      <c r="K10" s="1">
        <v>0</v>
      </c>
      <c r="L10" s="1">
        <v>0</v>
      </c>
      <c r="M10" s="1"/>
      <c r="N10" s="1">
        <v>0</v>
      </c>
      <c r="O10" s="1">
        <v>0</v>
      </c>
      <c r="P10" s="1">
        <v>0</v>
      </c>
      <c r="Q10" s="1"/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-3.7</v>
      </c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-3.7</v>
      </c>
      <c r="C11" s="1">
        <v>0</v>
      </c>
      <c r="D11" s="1">
        <v>0</v>
      </c>
      <c r="E11" s="1"/>
      <c r="F11" s="1">
        <v>0</v>
      </c>
      <c r="G11" s="1"/>
      <c r="H11" s="1"/>
      <c r="I11" s="1">
        <v>-7.2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/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-3.7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/>
      <c r="F12" s="1">
        <v>0</v>
      </c>
      <c r="G12" s="1"/>
      <c r="H12" s="1"/>
      <c r="I12" s="1">
        <v>-7.2</v>
      </c>
      <c r="J12" s="1">
        <v>0</v>
      </c>
      <c r="K12" s="1">
        <v>0</v>
      </c>
      <c r="L12" s="1">
        <v>0</v>
      </c>
      <c r="M12" s="1"/>
      <c r="N12" s="1">
        <v>0</v>
      </c>
      <c r="O12" s="1">
        <v>0</v>
      </c>
      <c r="P12" s="1">
        <v>0</v>
      </c>
      <c r="Q12" s="1"/>
      <c r="R12" s="1">
        <v>-3.7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-3.7</v>
      </c>
      <c r="Y12" s="1">
        <v>0</v>
      </c>
      <c r="Z12" s="1">
        <v>0</v>
      </c>
      <c r="AA12" s="1">
        <v>0</v>
      </c>
      <c r="AB12" s="1">
        <v>-3.7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/>
      <c r="F13" s="1">
        <v>0</v>
      </c>
      <c r="G13" s="1"/>
      <c r="H13" s="1"/>
      <c r="I13" s="1">
        <v>-7.2</v>
      </c>
      <c r="J13" s="1">
        <v>0</v>
      </c>
      <c r="K13" s="1">
        <v>0</v>
      </c>
      <c r="L13" s="1">
        <v>0</v>
      </c>
      <c r="M13" s="1"/>
      <c r="N13" s="1">
        <v>0</v>
      </c>
      <c r="O13" s="1">
        <v>0</v>
      </c>
      <c r="P13" s="1">
        <v>0</v>
      </c>
      <c r="Q13" s="1"/>
      <c r="R13" s="1">
        <v>-3.7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-3.7</v>
      </c>
      <c r="Y13" s="1">
        <v>0</v>
      </c>
      <c r="Z13" s="1">
        <v>0</v>
      </c>
      <c r="AA13" s="1">
        <v>0</v>
      </c>
      <c r="AB13" s="1">
        <v>-3.7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-3.7</v>
      </c>
      <c r="E14" s="1"/>
      <c r="F14" s="1">
        <v>0</v>
      </c>
      <c r="G14" s="1"/>
      <c r="H14" s="1"/>
      <c r="I14" s="1">
        <v>-7.2</v>
      </c>
      <c r="J14" s="1">
        <v>0</v>
      </c>
      <c r="K14" s="1">
        <v>0</v>
      </c>
      <c r="L14" s="1">
        <v>0</v>
      </c>
      <c r="M14" s="1"/>
      <c r="N14" s="1">
        <v>0</v>
      </c>
      <c r="O14" s="1">
        <v>0</v>
      </c>
      <c r="P14" s="1">
        <v>0</v>
      </c>
      <c r="Q14" s="1"/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-3.7</v>
      </c>
      <c r="Y14" s="1">
        <v>0</v>
      </c>
      <c r="Z14" s="1">
        <v>-3.7</v>
      </c>
      <c r="AA14" s="1">
        <v>0</v>
      </c>
      <c r="AB14" s="1">
        <v>-3.7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-3.7</v>
      </c>
      <c r="E15" s="1"/>
      <c r="F15" s="1">
        <v>0</v>
      </c>
      <c r="G15" s="1"/>
      <c r="H15" s="1"/>
      <c r="I15" s="1">
        <v>-7.2</v>
      </c>
      <c r="J15" s="1">
        <v>0</v>
      </c>
      <c r="K15" s="1">
        <v>0</v>
      </c>
      <c r="L15" s="1">
        <v>0</v>
      </c>
      <c r="M15" s="1"/>
      <c r="N15" s="1">
        <v>0</v>
      </c>
      <c r="O15" s="1">
        <v>0</v>
      </c>
      <c r="P15" s="1">
        <v>0</v>
      </c>
      <c r="Q15" s="1"/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-3.7</v>
      </c>
      <c r="Y15" s="1">
        <v>0</v>
      </c>
      <c r="Z15" s="1">
        <v>-3.7</v>
      </c>
      <c r="AA15" s="1">
        <v>0</v>
      </c>
      <c r="AB15" s="1">
        <v>-3.7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-3.7</v>
      </c>
      <c r="E16" s="1"/>
      <c r="F16" s="1">
        <v>0</v>
      </c>
      <c r="G16" s="1"/>
      <c r="H16" s="1"/>
      <c r="I16" s="1">
        <v>-7.2</v>
      </c>
      <c r="J16" s="1">
        <v>0</v>
      </c>
      <c r="K16" s="1">
        <v>0</v>
      </c>
      <c r="L16" s="1">
        <v>0</v>
      </c>
      <c r="M16" s="1"/>
      <c r="N16" s="1">
        <v>0</v>
      </c>
      <c r="O16" s="1">
        <v>0</v>
      </c>
      <c r="P16" s="1">
        <v>0</v>
      </c>
      <c r="Q16" s="1"/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-3.7</v>
      </c>
      <c r="AA16" s="1">
        <v>0</v>
      </c>
      <c r="AB16" s="1">
        <v>-3.7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-3.7</v>
      </c>
      <c r="E17" s="1"/>
      <c r="F17" s="1">
        <v>0</v>
      </c>
      <c r="G17" s="1"/>
      <c r="H17" s="1"/>
      <c r="I17" s="1">
        <v>-7.2</v>
      </c>
      <c r="J17" s="1">
        <v>0</v>
      </c>
      <c r="K17" s="1">
        <v>0</v>
      </c>
      <c r="L17" s="1">
        <v>0</v>
      </c>
      <c r="M17" s="1"/>
      <c r="N17" s="1">
        <v>0</v>
      </c>
      <c r="O17" s="1">
        <v>0</v>
      </c>
      <c r="P17" s="1">
        <v>0</v>
      </c>
      <c r="Q17" s="1"/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-3.7</v>
      </c>
      <c r="AA17" s="1">
        <v>0</v>
      </c>
      <c r="AB17" s="1">
        <v>-3.7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-3.7</v>
      </c>
      <c r="E18" s="1"/>
      <c r="F18" s="1">
        <v>0</v>
      </c>
      <c r="G18" s="1"/>
      <c r="H18" s="1"/>
      <c r="I18" s="1">
        <v>-7.2</v>
      </c>
      <c r="J18" s="1">
        <v>0</v>
      </c>
      <c r="K18" s="1">
        <v>0</v>
      </c>
      <c r="L18" s="1">
        <v>0</v>
      </c>
      <c r="M18" s="1"/>
      <c r="N18" s="1">
        <v>0</v>
      </c>
      <c r="O18" s="1">
        <v>0</v>
      </c>
      <c r="P18" s="1">
        <v>0</v>
      </c>
      <c r="Q18" s="1"/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-3.7</v>
      </c>
      <c r="Y18" s="1">
        <v>0</v>
      </c>
      <c r="Z18" s="1">
        <v>0</v>
      </c>
      <c r="AA18" s="1">
        <v>0</v>
      </c>
      <c r="AB18" s="1">
        <v>-3.7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-3.7</v>
      </c>
      <c r="E19" s="1"/>
      <c r="F19" s="1">
        <v>0</v>
      </c>
      <c r="G19" s="1"/>
      <c r="H19" s="1"/>
      <c r="I19" s="1">
        <v>-7.2</v>
      </c>
      <c r="J19" s="1">
        <v>0</v>
      </c>
      <c r="K19" s="1">
        <v>0</v>
      </c>
      <c r="L19" s="1">
        <v>0</v>
      </c>
      <c r="M19" s="1"/>
      <c r="N19" s="1">
        <v>0</v>
      </c>
      <c r="O19" s="1">
        <v>0</v>
      </c>
      <c r="P19" s="1">
        <v>0</v>
      </c>
      <c r="Q19" s="1"/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-3.7</v>
      </c>
      <c r="Y19" s="1">
        <v>0</v>
      </c>
      <c r="Z19" s="1">
        <v>0</v>
      </c>
      <c r="AA19" s="1">
        <v>0</v>
      </c>
      <c r="AB19" s="1">
        <v>-3.7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-3.7</v>
      </c>
      <c r="E20" s="1"/>
      <c r="F20" s="1">
        <v>0</v>
      </c>
      <c r="G20" s="1"/>
      <c r="H20" s="1"/>
      <c r="I20" s="1">
        <v>-7.2</v>
      </c>
      <c r="J20" s="1">
        <v>0</v>
      </c>
      <c r="K20" s="1">
        <v>0</v>
      </c>
      <c r="L20" s="1">
        <v>0</v>
      </c>
      <c r="M20" s="1"/>
      <c r="N20" s="1">
        <v>0</v>
      </c>
      <c r="O20" s="1">
        <v>0</v>
      </c>
      <c r="P20" s="1">
        <v>0</v>
      </c>
      <c r="Q20" s="1"/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-3.7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-3.7</v>
      </c>
      <c r="E21" s="1"/>
      <c r="F21" s="1">
        <v>0</v>
      </c>
      <c r="G21" s="1"/>
      <c r="H21" s="1"/>
      <c r="I21" s="1">
        <v>-7.2</v>
      </c>
      <c r="J21" s="1">
        <v>0</v>
      </c>
      <c r="K21" s="1">
        <v>0</v>
      </c>
      <c r="L21" s="1">
        <v>0</v>
      </c>
      <c r="M21" s="1"/>
      <c r="N21" s="1">
        <v>0</v>
      </c>
      <c r="O21" s="1">
        <v>0</v>
      </c>
      <c r="P21" s="1">
        <v>0</v>
      </c>
      <c r="Q21" s="1"/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-3.7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>
        <v>0</v>
      </c>
      <c r="C22" s="1">
        <v>0</v>
      </c>
      <c r="D22" s="1">
        <v>-3.7</v>
      </c>
      <c r="E22" s="1"/>
      <c r="F22" s="1">
        <v>0</v>
      </c>
      <c r="G22" s="1"/>
      <c r="H22" s="1"/>
      <c r="I22" s="1">
        <v>-7.2</v>
      </c>
      <c r="J22" s="1">
        <v>0</v>
      </c>
      <c r="K22" s="1">
        <v>0</v>
      </c>
      <c r="L22" s="1">
        <v>0</v>
      </c>
      <c r="M22" s="1"/>
      <c r="N22" s="1">
        <v>0</v>
      </c>
      <c r="O22" s="1">
        <v>0</v>
      </c>
      <c r="P22" s="1">
        <v>0</v>
      </c>
      <c r="Q22" s="1"/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-3.7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-3.7</v>
      </c>
      <c r="E23" s="1"/>
      <c r="F23" s="1">
        <v>0</v>
      </c>
      <c r="G23" s="1"/>
      <c r="H23" s="1"/>
      <c r="I23" s="1">
        <v>-7.2</v>
      </c>
      <c r="J23" s="1">
        <v>0</v>
      </c>
      <c r="K23" s="1">
        <v>0</v>
      </c>
      <c r="L23" s="1">
        <v>0</v>
      </c>
      <c r="M23" s="1"/>
      <c r="N23" s="1">
        <v>0</v>
      </c>
      <c r="O23" s="1">
        <v>0</v>
      </c>
      <c r="P23" s="1">
        <v>0</v>
      </c>
      <c r="Q23" s="1"/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-3.7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-3.7</v>
      </c>
      <c r="E24" s="1"/>
      <c r="F24" s="1">
        <v>0</v>
      </c>
      <c r="G24" s="1"/>
      <c r="H24" s="1"/>
      <c r="I24" s="1">
        <v>-7.2</v>
      </c>
      <c r="J24" s="1">
        <v>0</v>
      </c>
      <c r="K24" s="1">
        <v>0</v>
      </c>
      <c r="L24" s="1">
        <v>0</v>
      </c>
      <c r="M24" s="1"/>
      <c r="N24" s="1">
        <v>0</v>
      </c>
      <c r="O24" s="1">
        <v>0</v>
      </c>
      <c r="P24" s="1">
        <v>0</v>
      </c>
      <c r="Q24" s="1"/>
      <c r="R24" s="1">
        <v>0</v>
      </c>
      <c r="S24" s="1">
        <v>0</v>
      </c>
      <c r="T24" s="1">
        <v>0</v>
      </c>
      <c r="U24" s="1">
        <v>-3.7</v>
      </c>
      <c r="V24" s="1">
        <v>-3.7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-3.7</v>
      </c>
      <c r="E25" s="1"/>
      <c r="F25" s="1">
        <v>0</v>
      </c>
      <c r="G25" s="1"/>
      <c r="H25" s="1"/>
      <c r="I25" s="1">
        <v>-7.2</v>
      </c>
      <c r="J25" s="1">
        <v>0</v>
      </c>
      <c r="K25" s="1">
        <v>0</v>
      </c>
      <c r="L25" s="1">
        <v>0</v>
      </c>
      <c r="M25" s="1"/>
      <c r="N25" s="1">
        <v>0</v>
      </c>
      <c r="O25" s="1">
        <v>0</v>
      </c>
      <c r="P25" s="1">
        <v>0</v>
      </c>
      <c r="Q25" s="1"/>
      <c r="R25" s="1">
        <v>0</v>
      </c>
      <c r="S25" s="1">
        <v>0</v>
      </c>
      <c r="T25" s="1">
        <v>0</v>
      </c>
      <c r="U25" s="1">
        <v>-3.7</v>
      </c>
      <c r="V25" s="1">
        <v>-3.7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-3.7</v>
      </c>
      <c r="E26" s="1"/>
      <c r="F26" s="1">
        <v>0</v>
      </c>
      <c r="G26" s="1"/>
      <c r="H26" s="1"/>
      <c r="I26" s="1">
        <v>-7.2</v>
      </c>
      <c r="J26" s="1">
        <v>0</v>
      </c>
      <c r="K26" s="1">
        <v>0</v>
      </c>
      <c r="L26" s="1">
        <v>0</v>
      </c>
      <c r="M26" s="1"/>
      <c r="N26" s="1">
        <v>0</v>
      </c>
      <c r="O26" s="1">
        <v>0</v>
      </c>
      <c r="P26" s="1">
        <v>0</v>
      </c>
      <c r="Q26" s="1"/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-3.7</v>
      </c>
      <c r="AC26" s="1">
        <v>-3.7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0</v>
      </c>
      <c r="C27" s="1">
        <v>0</v>
      </c>
      <c r="D27" s="1">
        <v>-3.7</v>
      </c>
      <c r="E27" s="1"/>
      <c r="F27" s="1">
        <v>0</v>
      </c>
      <c r="G27" s="1"/>
      <c r="H27" s="1"/>
      <c r="I27" s="1">
        <v>-7.2</v>
      </c>
      <c r="J27" s="1">
        <v>0</v>
      </c>
      <c r="K27" s="1">
        <v>0</v>
      </c>
      <c r="L27" s="1">
        <v>0</v>
      </c>
      <c r="M27" s="1"/>
      <c r="N27" s="1">
        <v>0</v>
      </c>
      <c r="O27" s="1">
        <v>0</v>
      </c>
      <c r="P27" s="1">
        <v>0</v>
      </c>
      <c r="Q27" s="1"/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-3.7</v>
      </c>
      <c r="AC27" s="1">
        <v>-3.7</v>
      </c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/>
      <c r="F28" s="1">
        <v>0</v>
      </c>
      <c r="G28" s="1"/>
      <c r="H28" s="1"/>
      <c r="I28" s="1">
        <v>-7.2</v>
      </c>
      <c r="J28" s="1">
        <v>0</v>
      </c>
      <c r="K28" s="1">
        <v>0</v>
      </c>
      <c r="L28" s="1">
        <v>0</v>
      </c>
      <c r="M28" s="1"/>
      <c r="N28" s="1">
        <v>0</v>
      </c>
      <c r="O28" s="1">
        <v>0</v>
      </c>
      <c r="P28" s="1">
        <v>0</v>
      </c>
      <c r="Q28" s="1"/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/>
      <c r="F29" s="1">
        <v>0</v>
      </c>
      <c r="G29" s="1"/>
      <c r="H29" s="1"/>
      <c r="I29" s="1">
        <v>-7.2</v>
      </c>
      <c r="J29" s="1">
        <v>0</v>
      </c>
      <c r="K29" s="1">
        <v>0</v>
      </c>
      <c r="L29" s="1">
        <v>0</v>
      </c>
      <c r="M29" s="1"/>
      <c r="N29" s="1">
        <v>0</v>
      </c>
      <c r="O29" s="1">
        <v>0</v>
      </c>
      <c r="P29" s="1">
        <v>0</v>
      </c>
      <c r="Q29" s="1"/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-3.7</v>
      </c>
      <c r="C30" s="1">
        <v>-3.7</v>
      </c>
      <c r="D30" s="1">
        <v>0</v>
      </c>
      <c r="E30" s="1"/>
      <c r="F30" s="1">
        <v>0</v>
      </c>
      <c r="G30" s="1"/>
      <c r="H30" s="1"/>
      <c r="I30" s="1">
        <v>-7.2</v>
      </c>
      <c r="J30" s="1">
        <v>0</v>
      </c>
      <c r="K30" s="1">
        <v>0</v>
      </c>
      <c r="L30" s="1">
        <v>0</v>
      </c>
      <c r="M30" s="1"/>
      <c r="N30" s="1">
        <v>0</v>
      </c>
      <c r="O30" s="1">
        <v>-7.2</v>
      </c>
      <c r="P30" s="1">
        <v>0</v>
      </c>
      <c r="Q30" s="1"/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-3.7</v>
      </c>
      <c r="C31" s="1">
        <v>-3.7</v>
      </c>
      <c r="D31" s="1">
        <v>0</v>
      </c>
      <c r="E31" s="1"/>
      <c r="F31" s="1">
        <v>0</v>
      </c>
      <c r="G31" s="1"/>
      <c r="H31" s="1"/>
      <c r="I31" s="1">
        <v>-7.2</v>
      </c>
      <c r="J31" s="1">
        <v>0</v>
      </c>
      <c r="K31" s="1">
        <v>0</v>
      </c>
      <c r="L31" s="1">
        <v>0</v>
      </c>
      <c r="M31" s="1"/>
      <c r="N31" s="1">
        <v>0</v>
      </c>
      <c r="O31" s="1">
        <v>-7.2</v>
      </c>
      <c r="P31" s="1">
        <v>0</v>
      </c>
      <c r="Q31" s="1"/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/>
      <c r="F32" s="1">
        <v>0</v>
      </c>
      <c r="G32" s="1"/>
      <c r="H32" s="1"/>
      <c r="I32" s="1">
        <v>-7.2</v>
      </c>
      <c r="J32" s="1">
        <v>-7.2</v>
      </c>
      <c r="K32" s="1">
        <v>0</v>
      </c>
      <c r="L32" s="1">
        <v>0</v>
      </c>
      <c r="M32" s="1"/>
      <c r="N32" s="1">
        <v>0</v>
      </c>
      <c r="O32" s="1">
        <v>0</v>
      </c>
      <c r="P32" s="1">
        <v>0</v>
      </c>
      <c r="Q32" s="1"/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-3.7</v>
      </c>
      <c r="AA32" s="1">
        <v>0</v>
      </c>
      <c r="AB32" s="1">
        <v>0</v>
      </c>
      <c r="AC32" s="1">
        <v>-3.7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/>
      <c r="F33" s="1">
        <v>0</v>
      </c>
      <c r="G33" s="1"/>
      <c r="H33" s="1"/>
      <c r="I33" s="1">
        <v>-7.2</v>
      </c>
      <c r="J33" s="1">
        <v>-7.2</v>
      </c>
      <c r="K33" s="1">
        <v>0</v>
      </c>
      <c r="L33" s="1">
        <v>0</v>
      </c>
      <c r="M33" s="1"/>
      <c r="N33" s="1">
        <v>0</v>
      </c>
      <c r="O33" s="1">
        <v>0</v>
      </c>
      <c r="P33" s="1">
        <v>0</v>
      </c>
      <c r="Q33" s="1"/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-3.7</v>
      </c>
      <c r="AA33" s="1">
        <v>0</v>
      </c>
      <c r="AB33" s="1">
        <v>0</v>
      </c>
      <c r="AC33" s="1">
        <v>-3.7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/>
      <c r="F34" s="1">
        <v>0</v>
      </c>
      <c r="G34" s="1"/>
      <c r="H34" s="1"/>
      <c r="I34" s="1">
        <v>-7.2</v>
      </c>
      <c r="J34" s="1">
        <v>-7.2</v>
      </c>
      <c r="K34" s="1">
        <v>-7.2</v>
      </c>
      <c r="L34" s="1">
        <v>0</v>
      </c>
      <c r="M34" s="1"/>
      <c r="N34" s="1">
        <v>0</v>
      </c>
      <c r="O34" s="1">
        <v>0</v>
      </c>
      <c r="P34" s="1">
        <v>-3.7</v>
      </c>
      <c r="Q34" s="1"/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-3.7</v>
      </c>
      <c r="AA34" s="1">
        <v>0</v>
      </c>
      <c r="AB34" s="1">
        <v>-3.7</v>
      </c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/>
      <c r="F35" s="1">
        <v>0</v>
      </c>
      <c r="G35" s="1"/>
      <c r="H35" s="1"/>
      <c r="I35" s="1">
        <v>-7.2</v>
      </c>
      <c r="J35" s="1">
        <v>-7.2</v>
      </c>
      <c r="K35" s="1">
        <v>-7.2</v>
      </c>
      <c r="L35" s="1">
        <v>0</v>
      </c>
      <c r="M35" s="1"/>
      <c r="N35" s="1">
        <v>0</v>
      </c>
      <c r="O35" s="1">
        <v>0</v>
      </c>
      <c r="P35" s="1">
        <v>-3.7</v>
      </c>
      <c r="Q35" s="1"/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-3.7</v>
      </c>
      <c r="AA35" s="1">
        <v>0</v>
      </c>
      <c r="AB35" s="1">
        <v>-3.7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/>
      <c r="F36" s="1">
        <v>-40.4</v>
      </c>
      <c r="G36" s="1"/>
      <c r="H36" s="1"/>
      <c r="I36" s="1">
        <v>0</v>
      </c>
      <c r="J36" s="1">
        <v>-7.2</v>
      </c>
      <c r="K36" s="1">
        <v>-7.2</v>
      </c>
      <c r="L36" s="1">
        <v>0</v>
      </c>
      <c r="M36" s="1"/>
      <c r="N36" s="1">
        <v>0</v>
      </c>
      <c r="O36" s="1">
        <v>0</v>
      </c>
      <c r="P36" s="1">
        <v>-3.7</v>
      </c>
      <c r="Q36" s="1"/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-3.7</v>
      </c>
      <c r="AA36" s="1">
        <v>0</v>
      </c>
      <c r="AB36" s="1">
        <v>-3.7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/>
      <c r="F37" s="1">
        <v>-40.4</v>
      </c>
      <c r="G37" s="1"/>
      <c r="H37" s="1"/>
      <c r="I37" s="1">
        <v>0</v>
      </c>
      <c r="J37" s="1">
        <v>-7.2</v>
      </c>
      <c r="K37" s="1">
        <v>-7.2</v>
      </c>
      <c r="L37" s="1">
        <v>0</v>
      </c>
      <c r="M37" s="1"/>
      <c r="N37" s="1">
        <v>0</v>
      </c>
      <c r="O37" s="1">
        <v>0</v>
      </c>
      <c r="P37" s="1">
        <v>-3.7</v>
      </c>
      <c r="Q37" s="1"/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-3.7</v>
      </c>
      <c r="AA37" s="1">
        <v>0</v>
      </c>
      <c r="AB37" s="1">
        <v>-3.7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/>
      <c r="F38" s="1">
        <v>0</v>
      </c>
      <c r="G38" s="1"/>
      <c r="H38" s="1"/>
      <c r="I38" s="1">
        <v>0</v>
      </c>
      <c r="J38" s="1">
        <v>-7.2</v>
      </c>
      <c r="K38" s="1">
        <v>-7.2</v>
      </c>
      <c r="L38" s="1">
        <v>0</v>
      </c>
      <c r="M38" s="1"/>
      <c r="N38" s="1">
        <v>0</v>
      </c>
      <c r="O38" s="1">
        <v>0</v>
      </c>
      <c r="P38" s="1">
        <v>-3.7</v>
      </c>
      <c r="Q38" s="1"/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-3.7</v>
      </c>
      <c r="Y38" s="1">
        <v>0</v>
      </c>
      <c r="Z38" s="1">
        <v>0</v>
      </c>
      <c r="AA38" s="1">
        <v>0</v>
      </c>
      <c r="AB38" s="1">
        <v>0</v>
      </c>
      <c r="AC38" s="1">
        <v>-3.7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/>
      <c r="F39" s="1">
        <v>0</v>
      </c>
      <c r="G39" s="1"/>
      <c r="H39" s="1"/>
      <c r="I39" s="1">
        <v>0</v>
      </c>
      <c r="J39" s="1">
        <v>-7.2</v>
      </c>
      <c r="K39" s="1">
        <v>-7.2</v>
      </c>
      <c r="L39" s="1">
        <v>0</v>
      </c>
      <c r="M39" s="1"/>
      <c r="N39" s="1">
        <v>0</v>
      </c>
      <c r="O39" s="1">
        <v>0</v>
      </c>
      <c r="P39" s="1">
        <v>-3.7</v>
      </c>
      <c r="Q39" s="1"/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-3.7</v>
      </c>
      <c r="Y39" s="1">
        <v>0</v>
      </c>
      <c r="Z39" s="1">
        <v>0</v>
      </c>
      <c r="AA39" s="1">
        <v>0</v>
      </c>
      <c r="AB39" s="1">
        <v>0</v>
      </c>
      <c r="AC39" s="1">
        <v>-3.7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/>
      <c r="F40" s="1">
        <v>0</v>
      </c>
      <c r="G40" s="1"/>
      <c r="H40" s="1"/>
      <c r="I40" s="1">
        <v>0</v>
      </c>
      <c r="J40" s="1">
        <v>-7.2</v>
      </c>
      <c r="K40" s="1">
        <v>-7.2</v>
      </c>
      <c r="L40" s="1">
        <v>-7.2</v>
      </c>
      <c r="M40" s="1"/>
      <c r="N40" s="1">
        <v>0</v>
      </c>
      <c r="O40" s="1">
        <v>0</v>
      </c>
      <c r="P40" s="1">
        <v>-3.7</v>
      </c>
      <c r="Q40" s="1"/>
      <c r="R40" s="1">
        <v>-3.7</v>
      </c>
      <c r="S40" s="1">
        <v>0</v>
      </c>
      <c r="T40" s="1">
        <v>0</v>
      </c>
      <c r="U40" s="1">
        <v>0</v>
      </c>
      <c r="V40" s="1">
        <v>0</v>
      </c>
      <c r="W40" s="1">
        <v>-3.7</v>
      </c>
      <c r="X40" s="1">
        <v>-3.7</v>
      </c>
      <c r="Y40" s="1">
        <v>0</v>
      </c>
      <c r="Z40" s="1">
        <v>0</v>
      </c>
      <c r="AA40" s="1">
        <v>-3.7</v>
      </c>
      <c r="AB40" s="1">
        <v>0</v>
      </c>
      <c r="AC40" s="1">
        <v>0</v>
      </c>
      <c r="AD40" s="1">
        <v>0</v>
      </c>
      <c r="AE40" s="1">
        <v>-3.7</v>
      </c>
      <c r="AF40" s="22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/>
      <c r="F41" s="1">
        <v>0</v>
      </c>
      <c r="G41" s="1"/>
      <c r="H41" s="1"/>
      <c r="I41" s="1">
        <v>0</v>
      </c>
      <c r="J41" s="1">
        <v>-7.2</v>
      </c>
      <c r="K41" s="1">
        <v>-7.2</v>
      </c>
      <c r="L41" s="1">
        <v>-7.2</v>
      </c>
      <c r="M41" s="1"/>
      <c r="N41" s="1">
        <v>0</v>
      </c>
      <c r="O41" s="1">
        <v>0</v>
      </c>
      <c r="P41" s="1">
        <v>-3.7</v>
      </c>
      <c r="Q41" s="1"/>
      <c r="R41" s="1">
        <v>-3.7</v>
      </c>
      <c r="S41" s="1">
        <v>0</v>
      </c>
      <c r="T41" s="1">
        <v>0</v>
      </c>
      <c r="U41" s="1">
        <v>0</v>
      </c>
      <c r="V41" s="1">
        <v>0</v>
      </c>
      <c r="W41" s="1">
        <v>-3.7</v>
      </c>
      <c r="X41" s="1">
        <v>-3.7</v>
      </c>
      <c r="Y41" s="1">
        <v>0</v>
      </c>
      <c r="Z41" s="1">
        <v>0</v>
      </c>
      <c r="AA41" s="1">
        <v>-3.7</v>
      </c>
      <c r="AB41" s="1">
        <v>0</v>
      </c>
      <c r="AC41" s="1">
        <v>0</v>
      </c>
      <c r="AD41" s="1">
        <v>0</v>
      </c>
      <c r="AE41" s="1">
        <v>-3.7</v>
      </c>
      <c r="AF41" s="22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/>
      <c r="F42" s="1">
        <v>0</v>
      </c>
      <c r="G42" s="1"/>
      <c r="H42" s="1"/>
      <c r="I42" s="1">
        <v>0</v>
      </c>
      <c r="J42" s="1">
        <v>-7.2</v>
      </c>
      <c r="K42" s="1">
        <v>0</v>
      </c>
      <c r="L42" s="1">
        <v>0</v>
      </c>
      <c r="M42" s="1"/>
      <c r="N42" s="1">
        <v>0</v>
      </c>
      <c r="O42" s="1">
        <v>0</v>
      </c>
      <c r="P42" s="1">
        <v>0</v>
      </c>
      <c r="Q42" s="1"/>
      <c r="R42" s="1">
        <v>-3.7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-3.7</v>
      </c>
      <c r="AB42" s="1">
        <v>0</v>
      </c>
      <c r="AC42" s="1">
        <v>0</v>
      </c>
      <c r="AD42" s="1">
        <v>-3.7</v>
      </c>
      <c r="AE42" s="1">
        <v>-3.7</v>
      </c>
      <c r="AF42" s="22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/>
      <c r="F43" s="1">
        <v>0</v>
      </c>
      <c r="G43" s="1"/>
      <c r="H43" s="1"/>
      <c r="I43" s="1">
        <v>0</v>
      </c>
      <c r="J43" s="1">
        <v>-7.2</v>
      </c>
      <c r="K43" s="1">
        <v>0</v>
      </c>
      <c r="L43" s="1">
        <v>0</v>
      </c>
      <c r="M43" s="1"/>
      <c r="N43" s="1">
        <v>0</v>
      </c>
      <c r="O43" s="1">
        <v>0</v>
      </c>
      <c r="P43" s="1">
        <v>0</v>
      </c>
      <c r="Q43" s="1"/>
      <c r="R43" s="1">
        <v>-3.7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-3.7</v>
      </c>
      <c r="AB43" s="1">
        <v>0</v>
      </c>
      <c r="AC43" s="1">
        <v>0</v>
      </c>
      <c r="AD43" s="1">
        <v>-3.7</v>
      </c>
      <c r="AE43" s="1">
        <v>-3.7</v>
      </c>
      <c r="AF43" s="22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/>
      <c r="F44" s="1">
        <v>0</v>
      </c>
      <c r="G44" s="1"/>
      <c r="H44" s="1"/>
      <c r="I44" s="1">
        <v>0</v>
      </c>
      <c r="J44" s="1">
        <v>0</v>
      </c>
      <c r="K44" s="1">
        <v>0</v>
      </c>
      <c r="L44" s="1">
        <v>0</v>
      </c>
      <c r="M44" s="1"/>
      <c r="N44" s="1">
        <v>0</v>
      </c>
      <c r="O44" s="1">
        <v>0</v>
      </c>
      <c r="P44" s="1">
        <v>0</v>
      </c>
      <c r="Q44" s="1"/>
      <c r="R44" s="1">
        <v>-3.7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-3.7</v>
      </c>
      <c r="AF44" s="22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/>
      <c r="F45" s="1">
        <v>0</v>
      </c>
      <c r="G45" s="1"/>
      <c r="H45" s="1"/>
      <c r="I45" s="1">
        <v>0</v>
      </c>
      <c r="J45" s="1">
        <v>0</v>
      </c>
      <c r="K45" s="1">
        <v>0</v>
      </c>
      <c r="L45" s="1">
        <v>0</v>
      </c>
      <c r="M45" s="1"/>
      <c r="N45" s="1">
        <v>0</v>
      </c>
      <c r="O45" s="1">
        <v>0</v>
      </c>
      <c r="P45" s="1">
        <v>0</v>
      </c>
      <c r="Q45" s="1"/>
      <c r="R45" s="1">
        <v>-3.7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-3.7</v>
      </c>
      <c r="AF45" s="22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/>
      <c r="F46" s="1">
        <v>0</v>
      </c>
      <c r="G46" s="1"/>
      <c r="H46" s="1"/>
      <c r="I46" s="1">
        <v>0</v>
      </c>
      <c r="J46" s="1">
        <v>0</v>
      </c>
      <c r="K46" s="1">
        <v>0</v>
      </c>
      <c r="L46" s="1">
        <v>0</v>
      </c>
      <c r="M46" s="1"/>
      <c r="N46" s="1">
        <v>0</v>
      </c>
      <c r="O46" s="1">
        <v>0</v>
      </c>
      <c r="P46" s="1">
        <v>0</v>
      </c>
      <c r="Q46" s="1"/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/>
      <c r="F47" s="1">
        <v>0</v>
      </c>
      <c r="G47" s="1"/>
      <c r="H47" s="1"/>
      <c r="I47" s="1">
        <v>0</v>
      </c>
      <c r="J47" s="1">
        <v>0</v>
      </c>
      <c r="K47" s="1">
        <v>0</v>
      </c>
      <c r="L47" s="1">
        <v>0</v>
      </c>
      <c r="M47" s="1"/>
      <c r="N47" s="1">
        <v>0</v>
      </c>
      <c r="O47" s="1">
        <v>0</v>
      </c>
      <c r="P47" s="1">
        <v>0</v>
      </c>
      <c r="Q47" s="1"/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/>
      <c r="F48" s="1">
        <v>0</v>
      </c>
      <c r="G48" s="1"/>
      <c r="H48" s="1"/>
      <c r="I48" s="1">
        <v>0</v>
      </c>
      <c r="J48" s="1">
        <v>0</v>
      </c>
      <c r="K48" s="1">
        <v>0</v>
      </c>
      <c r="L48" s="1">
        <v>0</v>
      </c>
      <c r="M48" s="1"/>
      <c r="N48" s="1">
        <v>0</v>
      </c>
      <c r="O48" s="1">
        <v>0</v>
      </c>
      <c r="P48" s="1">
        <v>0</v>
      </c>
      <c r="Q48" s="1"/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-3.7</v>
      </c>
      <c r="AE48" s="1">
        <v>-3.7</v>
      </c>
      <c r="AF48" s="22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/>
      <c r="F49" s="1">
        <v>0</v>
      </c>
      <c r="G49" s="1"/>
      <c r="H49" s="1"/>
      <c r="I49" s="1">
        <v>0</v>
      </c>
      <c r="J49" s="1">
        <v>0</v>
      </c>
      <c r="K49" s="1">
        <v>0</v>
      </c>
      <c r="L49" s="1">
        <v>0</v>
      </c>
      <c r="M49" s="1"/>
      <c r="N49" s="1">
        <v>0</v>
      </c>
      <c r="O49" s="1">
        <v>0</v>
      </c>
      <c r="P49" s="1">
        <v>0</v>
      </c>
      <c r="Q49" s="1"/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-3.7</v>
      </c>
      <c r="AE49" s="1">
        <v>-3.7</v>
      </c>
      <c r="AF49" s="22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/>
      <c r="F50" s="1">
        <v>0</v>
      </c>
      <c r="G50" s="1"/>
      <c r="H50" s="1"/>
      <c r="I50" s="1">
        <v>-7.2</v>
      </c>
      <c r="J50" s="1">
        <v>0</v>
      </c>
      <c r="K50" s="1">
        <v>0</v>
      </c>
      <c r="L50" s="1">
        <v>0</v>
      </c>
      <c r="M50" s="1"/>
      <c r="N50" s="1">
        <v>0</v>
      </c>
      <c r="O50" s="1">
        <v>0</v>
      </c>
      <c r="P50" s="1">
        <v>-3.7</v>
      </c>
      <c r="Q50" s="1"/>
      <c r="R50" s="1">
        <v>-3.7</v>
      </c>
      <c r="S50" s="1">
        <v>-3.7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/>
      <c r="F51" s="1">
        <v>0</v>
      </c>
      <c r="G51" s="1"/>
      <c r="H51" s="1"/>
      <c r="I51" s="1">
        <v>-7.2</v>
      </c>
      <c r="J51" s="1">
        <v>0</v>
      </c>
      <c r="K51" s="1">
        <v>0</v>
      </c>
      <c r="L51" s="1">
        <v>0</v>
      </c>
      <c r="M51" s="1"/>
      <c r="N51" s="1">
        <v>0</v>
      </c>
      <c r="O51" s="1">
        <v>0</v>
      </c>
      <c r="P51" s="1">
        <v>-3.7</v>
      </c>
      <c r="Q51" s="1"/>
      <c r="R51" s="1">
        <v>-3.7</v>
      </c>
      <c r="S51" s="1">
        <v>-3.7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/>
      <c r="F52" s="1">
        <v>0</v>
      </c>
      <c r="G52" s="1"/>
      <c r="H52" s="1"/>
      <c r="I52" s="1">
        <v>0</v>
      </c>
      <c r="J52" s="1">
        <v>0</v>
      </c>
      <c r="K52" s="1">
        <v>0</v>
      </c>
      <c r="L52" s="1">
        <v>0</v>
      </c>
      <c r="M52" s="1"/>
      <c r="N52" s="1">
        <v>0</v>
      </c>
      <c r="O52" s="1">
        <v>0</v>
      </c>
      <c r="P52" s="1">
        <v>0</v>
      </c>
      <c r="Q52" s="1"/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-3.7</v>
      </c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/>
      <c r="F53" s="1">
        <v>0</v>
      </c>
      <c r="G53" s="1"/>
      <c r="H53" s="1"/>
      <c r="I53" s="1">
        <v>0</v>
      </c>
      <c r="J53" s="1">
        <v>0</v>
      </c>
      <c r="K53" s="1">
        <v>0</v>
      </c>
      <c r="L53" s="1">
        <v>0</v>
      </c>
      <c r="M53" s="1"/>
      <c r="N53" s="1">
        <v>0</v>
      </c>
      <c r="O53" s="1">
        <v>0</v>
      </c>
      <c r="P53" s="1">
        <v>0</v>
      </c>
      <c r="Q53" s="1"/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-3.7</v>
      </c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/>
      <c r="F54" s="1">
        <v>0</v>
      </c>
      <c r="G54" s="1"/>
      <c r="H54" s="1"/>
      <c r="I54" s="1">
        <v>0</v>
      </c>
      <c r="J54" s="1">
        <v>0</v>
      </c>
      <c r="K54" s="1">
        <v>-7.2</v>
      </c>
      <c r="L54" s="1">
        <v>0</v>
      </c>
      <c r="M54" s="1"/>
      <c r="N54" s="1">
        <v>0</v>
      </c>
      <c r="O54" s="1">
        <v>0</v>
      </c>
      <c r="P54" s="1">
        <v>0</v>
      </c>
      <c r="Q54" s="1"/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/>
      <c r="F55" s="1">
        <v>0</v>
      </c>
      <c r="G55" s="1"/>
      <c r="H55" s="1"/>
      <c r="I55" s="1">
        <v>0</v>
      </c>
      <c r="J55" s="1">
        <v>0</v>
      </c>
      <c r="K55" s="1">
        <v>-7.2</v>
      </c>
      <c r="L55" s="1">
        <v>0</v>
      </c>
      <c r="M55" s="1"/>
      <c r="N55" s="1">
        <v>0</v>
      </c>
      <c r="O55" s="1">
        <v>0</v>
      </c>
      <c r="P55" s="1">
        <v>0</v>
      </c>
      <c r="Q55" s="1"/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/>
      <c r="F56" s="1">
        <v>0</v>
      </c>
      <c r="G56" s="1"/>
      <c r="H56" s="1"/>
      <c r="I56" s="1">
        <v>0</v>
      </c>
      <c r="J56" s="1">
        <v>0</v>
      </c>
      <c r="K56" s="1">
        <v>0</v>
      </c>
      <c r="L56" s="1">
        <v>0</v>
      </c>
      <c r="M56" s="1"/>
      <c r="N56" s="1">
        <v>0</v>
      </c>
      <c r="O56" s="1">
        <v>0</v>
      </c>
      <c r="P56" s="1">
        <v>0</v>
      </c>
      <c r="Q56" s="1"/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/>
      <c r="F57" s="1">
        <v>0</v>
      </c>
      <c r="G57" s="1"/>
      <c r="H57" s="1"/>
      <c r="I57" s="1">
        <v>0</v>
      </c>
      <c r="J57" s="1">
        <v>0</v>
      </c>
      <c r="K57" s="1">
        <v>0</v>
      </c>
      <c r="L57" s="1">
        <v>0</v>
      </c>
      <c r="M57" s="1"/>
      <c r="N57" s="1">
        <v>0</v>
      </c>
      <c r="O57" s="1">
        <v>0</v>
      </c>
      <c r="P57" s="1">
        <v>0</v>
      </c>
      <c r="Q57" s="1"/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/>
      <c r="F58" s="1">
        <v>0</v>
      </c>
      <c r="G58" s="1"/>
      <c r="H58" s="1"/>
      <c r="I58" s="1">
        <v>0</v>
      </c>
      <c r="J58" s="1">
        <v>-7.2</v>
      </c>
      <c r="K58" s="1">
        <v>-7.2</v>
      </c>
      <c r="L58" s="1">
        <v>0</v>
      </c>
      <c r="M58" s="1"/>
      <c r="N58" s="1">
        <v>0</v>
      </c>
      <c r="O58" s="1">
        <v>0</v>
      </c>
      <c r="P58" s="1">
        <v>0</v>
      </c>
      <c r="Q58" s="1"/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/>
      <c r="F59" s="1">
        <v>0</v>
      </c>
      <c r="G59" s="1"/>
      <c r="H59" s="1"/>
      <c r="I59" s="1">
        <v>0</v>
      </c>
      <c r="J59" s="1">
        <v>-7.2</v>
      </c>
      <c r="K59" s="1">
        <v>-7.2</v>
      </c>
      <c r="L59" s="1">
        <v>0</v>
      </c>
      <c r="M59" s="1"/>
      <c r="N59" s="1">
        <v>0</v>
      </c>
      <c r="O59" s="1">
        <v>0</v>
      </c>
      <c r="P59" s="1">
        <v>0</v>
      </c>
      <c r="Q59" s="1"/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/>
      <c r="F60" s="1">
        <v>0</v>
      </c>
      <c r="G60" s="1"/>
      <c r="H60" s="1"/>
      <c r="I60" s="1">
        <v>0</v>
      </c>
      <c r="J60" s="1">
        <v>-7.2</v>
      </c>
      <c r="K60" s="1">
        <v>-7.2</v>
      </c>
      <c r="L60" s="1">
        <v>0</v>
      </c>
      <c r="M60" s="1"/>
      <c r="N60" s="1">
        <v>0</v>
      </c>
      <c r="O60" s="1">
        <v>0</v>
      </c>
      <c r="P60" s="1">
        <v>0</v>
      </c>
      <c r="Q60" s="1"/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>
        <v>-3.7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/>
      <c r="F61" s="1">
        <v>0</v>
      </c>
      <c r="G61" s="1"/>
      <c r="H61" s="1"/>
      <c r="I61" s="1">
        <v>0</v>
      </c>
      <c r="J61" s="1">
        <v>-7.2</v>
      </c>
      <c r="K61" s="1">
        <v>-7.2</v>
      </c>
      <c r="L61" s="1">
        <v>0</v>
      </c>
      <c r="M61" s="1"/>
      <c r="N61" s="1">
        <v>0</v>
      </c>
      <c r="O61" s="1">
        <v>0</v>
      </c>
      <c r="P61" s="1">
        <v>0</v>
      </c>
      <c r="Q61" s="1"/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/>
      <c r="F62" s="1">
        <v>0</v>
      </c>
      <c r="G62" s="1"/>
      <c r="H62" s="1"/>
      <c r="I62" s="1">
        <v>0</v>
      </c>
      <c r="J62" s="1">
        <v>0</v>
      </c>
      <c r="K62" s="1">
        <v>-7.2</v>
      </c>
      <c r="L62" s="1">
        <v>0</v>
      </c>
      <c r="M62" s="1"/>
      <c r="N62" s="1">
        <v>0</v>
      </c>
      <c r="O62" s="1">
        <v>0</v>
      </c>
      <c r="P62" s="1">
        <v>0</v>
      </c>
      <c r="Q62" s="1"/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-3.7</v>
      </c>
      <c r="AF62" s="22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/>
      <c r="F63" s="1">
        <v>0</v>
      </c>
      <c r="G63" s="1"/>
      <c r="H63" s="1"/>
      <c r="I63" s="1">
        <v>0</v>
      </c>
      <c r="J63" s="1">
        <v>0</v>
      </c>
      <c r="K63" s="1">
        <v>-7.2</v>
      </c>
      <c r="L63" s="1">
        <v>0</v>
      </c>
      <c r="M63" s="1"/>
      <c r="N63" s="1">
        <v>0</v>
      </c>
      <c r="O63" s="1">
        <v>0</v>
      </c>
      <c r="P63" s="1">
        <v>0</v>
      </c>
      <c r="Q63" s="1"/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-3.7</v>
      </c>
      <c r="AF63" s="22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/>
      <c r="F64" s="1">
        <v>0</v>
      </c>
      <c r="G64" s="1"/>
      <c r="H64" s="1"/>
      <c r="I64" s="1">
        <v>0</v>
      </c>
      <c r="J64" s="1">
        <v>-7.2</v>
      </c>
      <c r="K64" s="1">
        <v>-7.2</v>
      </c>
      <c r="L64" s="1">
        <v>-7.2</v>
      </c>
      <c r="M64" s="1"/>
      <c r="N64" s="1">
        <v>0</v>
      </c>
      <c r="O64" s="1">
        <v>0</v>
      </c>
      <c r="P64" s="1">
        <v>-3.7</v>
      </c>
      <c r="Q64" s="1"/>
      <c r="R64" s="1">
        <v>-3.7</v>
      </c>
      <c r="S64" s="1">
        <v>0</v>
      </c>
      <c r="T64" s="1">
        <v>0</v>
      </c>
      <c r="U64" s="1">
        <v>-3.7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-3.7</v>
      </c>
      <c r="AE64" s="1">
        <v>-3.7</v>
      </c>
      <c r="AF64" s="22">
        <v>-3.7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/>
      <c r="F65" s="1">
        <v>0</v>
      </c>
      <c r="G65" s="1"/>
      <c r="H65" s="1"/>
      <c r="I65" s="1">
        <v>0</v>
      </c>
      <c r="J65" s="1">
        <v>-7.2</v>
      </c>
      <c r="K65" s="1">
        <v>-7.2</v>
      </c>
      <c r="L65" s="1">
        <v>-7.2</v>
      </c>
      <c r="M65" s="1"/>
      <c r="N65" s="1">
        <v>0</v>
      </c>
      <c r="O65" s="1">
        <v>0</v>
      </c>
      <c r="P65" s="1">
        <v>-3.7</v>
      </c>
      <c r="Q65" s="1"/>
      <c r="R65" s="1">
        <v>-3.7</v>
      </c>
      <c r="S65" s="1">
        <v>0</v>
      </c>
      <c r="T65" s="1">
        <v>0</v>
      </c>
      <c r="U65" s="1">
        <v>-3.7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-3.7</v>
      </c>
      <c r="AE65" s="1">
        <v>-3.7</v>
      </c>
      <c r="AF65" s="22">
        <v>-3.7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/>
      <c r="F66" s="1">
        <v>0</v>
      </c>
      <c r="G66" s="1"/>
      <c r="H66" s="1"/>
      <c r="I66" s="1">
        <v>-7.2</v>
      </c>
      <c r="J66" s="1">
        <v>-7.2</v>
      </c>
      <c r="K66" s="1">
        <v>-7.2</v>
      </c>
      <c r="L66" s="1">
        <v>0</v>
      </c>
      <c r="M66" s="1"/>
      <c r="N66" s="1">
        <v>0</v>
      </c>
      <c r="O66" s="1">
        <v>0</v>
      </c>
      <c r="P66" s="1">
        <v>-3.7</v>
      </c>
      <c r="Q66" s="1"/>
      <c r="R66" s="1">
        <v>-3.7</v>
      </c>
      <c r="S66" s="1">
        <v>0</v>
      </c>
      <c r="T66" s="1">
        <v>-3.7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-3.7</v>
      </c>
      <c r="AE66" s="1">
        <v>-3.7</v>
      </c>
      <c r="AF66" s="22">
        <v>0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/>
      <c r="F67" s="1">
        <v>0</v>
      </c>
      <c r="G67" s="1"/>
      <c r="H67" s="1"/>
      <c r="I67" s="1">
        <v>-7.2</v>
      </c>
      <c r="J67" s="1">
        <v>-7.2</v>
      </c>
      <c r="K67" s="1">
        <v>-7.2</v>
      </c>
      <c r="L67" s="1">
        <v>0</v>
      </c>
      <c r="M67" s="1"/>
      <c r="N67" s="1">
        <v>0</v>
      </c>
      <c r="O67" s="1">
        <v>0</v>
      </c>
      <c r="P67" s="1">
        <v>-3.7</v>
      </c>
      <c r="Q67" s="1"/>
      <c r="R67" s="1">
        <v>-3.7</v>
      </c>
      <c r="S67" s="1">
        <v>0</v>
      </c>
      <c r="T67" s="1">
        <v>-3.7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-3.7</v>
      </c>
      <c r="AE67" s="1">
        <v>-3.7</v>
      </c>
      <c r="AF67" s="22">
        <v>0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/>
      <c r="F68" s="1">
        <v>0</v>
      </c>
      <c r="G68" s="1"/>
      <c r="H68" s="1"/>
      <c r="I68" s="1">
        <v>-7.2</v>
      </c>
      <c r="J68" s="1">
        <v>-7.2</v>
      </c>
      <c r="K68" s="1">
        <v>-7.2</v>
      </c>
      <c r="L68" s="1">
        <v>0</v>
      </c>
      <c r="M68" s="1"/>
      <c r="N68" s="1">
        <v>0</v>
      </c>
      <c r="O68" s="1">
        <v>0</v>
      </c>
      <c r="P68" s="1">
        <v>0</v>
      </c>
      <c r="Q68" s="1"/>
      <c r="R68" s="1">
        <v>0</v>
      </c>
      <c r="S68" s="1">
        <v>0</v>
      </c>
      <c r="T68" s="1">
        <v>0</v>
      </c>
      <c r="U68" s="1">
        <v>-3.7</v>
      </c>
      <c r="V68" s="1">
        <v>0</v>
      </c>
      <c r="W68" s="1">
        <v>-3.7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-3.7</v>
      </c>
      <c r="AF68" s="22">
        <v>0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/>
      <c r="F69" s="1">
        <v>0</v>
      </c>
      <c r="G69" s="1"/>
      <c r="H69" s="1"/>
      <c r="I69" s="1">
        <v>-7.2</v>
      </c>
      <c r="J69" s="1">
        <v>-7.2</v>
      </c>
      <c r="K69" s="1">
        <v>-7.2</v>
      </c>
      <c r="L69" s="1">
        <v>0</v>
      </c>
      <c r="M69" s="1"/>
      <c r="N69" s="1">
        <v>0</v>
      </c>
      <c r="O69" s="1">
        <v>0</v>
      </c>
      <c r="P69" s="1">
        <v>0</v>
      </c>
      <c r="Q69" s="1"/>
      <c r="R69" s="1">
        <v>0</v>
      </c>
      <c r="S69" s="1">
        <v>0</v>
      </c>
      <c r="T69" s="1">
        <v>0</v>
      </c>
      <c r="U69" s="1">
        <v>-3.7</v>
      </c>
      <c r="V69" s="1">
        <v>0</v>
      </c>
      <c r="W69" s="1">
        <v>-3.7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-3.7</v>
      </c>
      <c r="AF69" s="22">
        <v>0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/>
      <c r="F70" s="1">
        <v>0</v>
      </c>
      <c r="G70" s="1"/>
      <c r="H70" s="1"/>
      <c r="I70" s="1">
        <v>-7.2</v>
      </c>
      <c r="J70" s="1">
        <v>-7.2</v>
      </c>
      <c r="K70" s="1">
        <v>-7.2</v>
      </c>
      <c r="L70" s="1">
        <v>0</v>
      </c>
      <c r="M70" s="1"/>
      <c r="N70" s="1">
        <v>0</v>
      </c>
      <c r="O70" s="1">
        <v>0</v>
      </c>
      <c r="P70" s="1">
        <v>0</v>
      </c>
      <c r="Q70" s="1"/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-3.7</v>
      </c>
      <c r="X70" s="1">
        <v>0</v>
      </c>
      <c r="Y70" s="1">
        <v>0</v>
      </c>
      <c r="Z70" s="1">
        <v>-3.7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/>
      <c r="F71" s="1">
        <v>0</v>
      </c>
      <c r="G71" s="1"/>
      <c r="H71" s="1"/>
      <c r="I71" s="1">
        <v>-7.2</v>
      </c>
      <c r="J71" s="1">
        <v>-7.2</v>
      </c>
      <c r="K71" s="1">
        <v>-7.2</v>
      </c>
      <c r="L71" s="1">
        <v>0</v>
      </c>
      <c r="M71" s="1"/>
      <c r="N71" s="1">
        <v>0</v>
      </c>
      <c r="O71" s="1">
        <v>0</v>
      </c>
      <c r="P71" s="1">
        <v>0</v>
      </c>
      <c r="Q71" s="1"/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-3.7</v>
      </c>
      <c r="X71" s="1">
        <v>0</v>
      </c>
      <c r="Y71" s="1">
        <v>0</v>
      </c>
      <c r="Z71" s="1">
        <v>-3.7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/>
      <c r="F72" s="1">
        <v>0</v>
      </c>
      <c r="G72" s="1"/>
      <c r="H72" s="1"/>
      <c r="I72" s="1">
        <v>-7.2</v>
      </c>
      <c r="J72" s="1">
        <v>-7.2</v>
      </c>
      <c r="K72" s="1">
        <v>0</v>
      </c>
      <c r="L72" s="1">
        <v>0</v>
      </c>
      <c r="M72" s="1"/>
      <c r="N72" s="1">
        <v>0</v>
      </c>
      <c r="O72" s="1">
        <v>0</v>
      </c>
      <c r="P72" s="1">
        <v>0</v>
      </c>
      <c r="Q72" s="1"/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-3.7</v>
      </c>
      <c r="X72" s="1">
        <v>-3.7</v>
      </c>
      <c r="Y72" s="1">
        <v>0</v>
      </c>
      <c r="Z72" s="1">
        <v>-3.7</v>
      </c>
      <c r="AA72" s="1">
        <v>-3.7</v>
      </c>
      <c r="AB72" s="1">
        <v>-3.7</v>
      </c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/>
      <c r="F73" s="1">
        <v>0</v>
      </c>
      <c r="G73" s="1"/>
      <c r="H73" s="1"/>
      <c r="I73" s="1">
        <v>-7.2</v>
      </c>
      <c r="J73" s="1">
        <v>-7.2</v>
      </c>
      <c r="K73" s="1">
        <v>0</v>
      </c>
      <c r="L73" s="1">
        <v>0</v>
      </c>
      <c r="M73" s="1"/>
      <c r="N73" s="1">
        <v>0</v>
      </c>
      <c r="O73" s="1">
        <v>0</v>
      </c>
      <c r="P73" s="1">
        <v>0</v>
      </c>
      <c r="Q73" s="1"/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-3.7</v>
      </c>
      <c r="X73" s="1">
        <v>-3.7</v>
      </c>
      <c r="Y73" s="1">
        <v>0</v>
      </c>
      <c r="Z73" s="1">
        <v>-3.7</v>
      </c>
      <c r="AA73" s="1">
        <v>-3.7</v>
      </c>
      <c r="AB73" s="1">
        <v>-3.7</v>
      </c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/>
      <c r="F74" s="1">
        <v>0</v>
      </c>
      <c r="G74" s="1"/>
      <c r="H74" s="1"/>
      <c r="I74" s="1">
        <v>-7.2</v>
      </c>
      <c r="J74" s="1">
        <v>0</v>
      </c>
      <c r="K74" s="1">
        <v>0</v>
      </c>
      <c r="L74" s="1">
        <v>0</v>
      </c>
      <c r="M74" s="1"/>
      <c r="N74" s="1">
        <v>0</v>
      </c>
      <c r="O74" s="1">
        <v>0</v>
      </c>
      <c r="P74" s="1">
        <v>0</v>
      </c>
      <c r="Q74" s="1"/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-3.7</v>
      </c>
      <c r="Y74" s="1">
        <v>-3.7</v>
      </c>
      <c r="Z74" s="1">
        <v>-3.7</v>
      </c>
      <c r="AA74" s="1">
        <v>-3.7</v>
      </c>
      <c r="AB74" s="1">
        <v>-3.7</v>
      </c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/>
      <c r="F75" s="1">
        <v>0</v>
      </c>
      <c r="G75" s="1"/>
      <c r="H75" s="1"/>
      <c r="I75" s="1">
        <v>-7.2</v>
      </c>
      <c r="J75" s="1">
        <v>0</v>
      </c>
      <c r="K75" s="1">
        <v>0</v>
      </c>
      <c r="L75" s="1">
        <v>0</v>
      </c>
      <c r="M75" s="1"/>
      <c r="N75" s="1">
        <v>0</v>
      </c>
      <c r="O75" s="1">
        <v>0</v>
      </c>
      <c r="P75" s="1">
        <v>0</v>
      </c>
      <c r="Q75" s="1"/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-3.7</v>
      </c>
      <c r="Y75" s="1">
        <v>-3.7</v>
      </c>
      <c r="Z75" s="1">
        <v>-3.7</v>
      </c>
      <c r="AA75" s="1">
        <v>-3.7</v>
      </c>
      <c r="AB75" s="1">
        <v>-3.7</v>
      </c>
      <c r="AC75" s="1">
        <v>0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>
        <v>-3.7</v>
      </c>
      <c r="C76" s="1">
        <v>-3.7</v>
      </c>
      <c r="D76" s="1">
        <v>-3.7</v>
      </c>
      <c r="E76" s="1"/>
      <c r="F76" s="1">
        <v>0</v>
      </c>
      <c r="G76" s="1"/>
      <c r="H76" s="1"/>
      <c r="I76" s="1">
        <v>-7.2</v>
      </c>
      <c r="J76" s="1">
        <v>0</v>
      </c>
      <c r="K76" s="1">
        <v>0</v>
      </c>
      <c r="L76" s="1">
        <v>0</v>
      </c>
      <c r="M76" s="1"/>
      <c r="N76" s="1">
        <v>-7.2</v>
      </c>
      <c r="O76" s="1">
        <v>0</v>
      </c>
      <c r="P76" s="1">
        <v>0</v>
      </c>
      <c r="Q76" s="1"/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-3.7</v>
      </c>
      <c r="Y76" s="1">
        <v>0</v>
      </c>
      <c r="Z76" s="1">
        <v>-3.7</v>
      </c>
      <c r="AA76" s="1">
        <v>0</v>
      </c>
      <c r="AB76" s="1">
        <v>-3.7</v>
      </c>
      <c r="AC76" s="1">
        <v>0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-3.7</v>
      </c>
      <c r="C77" s="1">
        <v>-3.7</v>
      </c>
      <c r="D77" s="1">
        <v>-3.7</v>
      </c>
      <c r="E77" s="1"/>
      <c r="F77" s="1">
        <v>0</v>
      </c>
      <c r="G77" s="1"/>
      <c r="H77" s="1"/>
      <c r="I77" s="1">
        <v>-7.2</v>
      </c>
      <c r="J77" s="1">
        <v>0</v>
      </c>
      <c r="K77" s="1">
        <v>0</v>
      </c>
      <c r="L77" s="1">
        <v>0</v>
      </c>
      <c r="M77" s="1"/>
      <c r="N77" s="1">
        <v>-7.2</v>
      </c>
      <c r="O77" s="1">
        <v>0</v>
      </c>
      <c r="P77" s="1">
        <v>0</v>
      </c>
      <c r="Q77" s="1"/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-3.7</v>
      </c>
      <c r="Y77" s="1">
        <v>0</v>
      </c>
      <c r="Z77" s="1">
        <v>-3.7</v>
      </c>
      <c r="AA77" s="1">
        <v>0</v>
      </c>
      <c r="AB77" s="1">
        <v>-3.7</v>
      </c>
      <c r="AC77" s="1">
        <v>0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/>
      <c r="F78" s="1">
        <v>0</v>
      </c>
      <c r="G78" s="1"/>
      <c r="H78" s="1"/>
      <c r="I78" s="1">
        <v>0</v>
      </c>
      <c r="J78" s="1">
        <v>0</v>
      </c>
      <c r="K78" s="1">
        <v>0</v>
      </c>
      <c r="L78" s="1">
        <v>0</v>
      </c>
      <c r="M78" s="1"/>
      <c r="N78" s="1">
        <v>0</v>
      </c>
      <c r="O78" s="1">
        <v>-7.2</v>
      </c>
      <c r="P78" s="1">
        <v>0</v>
      </c>
      <c r="Q78" s="1"/>
      <c r="R78" s="1">
        <v>0</v>
      </c>
      <c r="S78" s="1">
        <v>0</v>
      </c>
      <c r="T78" s="1">
        <v>0</v>
      </c>
      <c r="U78" s="1">
        <v>0</v>
      </c>
      <c r="V78" s="1">
        <v>-3.7</v>
      </c>
      <c r="W78" s="1">
        <v>0</v>
      </c>
      <c r="X78" s="1">
        <v>-3.7</v>
      </c>
      <c r="Y78" s="1">
        <v>0</v>
      </c>
      <c r="Z78" s="1">
        <v>0</v>
      </c>
      <c r="AA78" s="1">
        <v>0</v>
      </c>
      <c r="AB78" s="1">
        <v>0</v>
      </c>
      <c r="AC78" s="1">
        <v>-3.7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/>
      <c r="F79" s="1">
        <v>0</v>
      </c>
      <c r="G79" s="1"/>
      <c r="H79" s="1"/>
      <c r="I79" s="1">
        <v>0</v>
      </c>
      <c r="J79" s="1">
        <v>0</v>
      </c>
      <c r="K79" s="1">
        <v>0</v>
      </c>
      <c r="L79" s="1">
        <v>0</v>
      </c>
      <c r="M79" s="1"/>
      <c r="N79" s="1">
        <v>0</v>
      </c>
      <c r="O79" s="1">
        <v>-7.2</v>
      </c>
      <c r="P79" s="1">
        <v>0</v>
      </c>
      <c r="Q79" s="1"/>
      <c r="R79" s="1">
        <v>0</v>
      </c>
      <c r="S79" s="1">
        <v>0</v>
      </c>
      <c r="T79" s="1">
        <v>0</v>
      </c>
      <c r="U79" s="1">
        <v>0</v>
      </c>
      <c r="V79" s="1">
        <v>-3.7</v>
      </c>
      <c r="W79" s="1">
        <v>0</v>
      </c>
      <c r="X79" s="1">
        <v>-3.7</v>
      </c>
      <c r="Y79" s="1">
        <v>0</v>
      </c>
      <c r="Z79" s="1">
        <v>0</v>
      </c>
      <c r="AA79" s="1">
        <v>0</v>
      </c>
      <c r="AB79" s="1">
        <v>0</v>
      </c>
      <c r="AC79" s="1">
        <v>-3.7</v>
      </c>
      <c r="AD79" s="1">
        <v>0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/>
      <c r="F80" s="1">
        <v>0</v>
      </c>
      <c r="G80" s="1"/>
      <c r="H80" s="1"/>
      <c r="I80" s="1">
        <v>0</v>
      </c>
      <c r="J80" s="1">
        <v>0</v>
      </c>
      <c r="K80" s="1">
        <v>0</v>
      </c>
      <c r="L80" s="1">
        <v>0</v>
      </c>
      <c r="M80" s="1"/>
      <c r="N80" s="1">
        <v>0</v>
      </c>
      <c r="O80" s="1">
        <v>0</v>
      </c>
      <c r="P80" s="1">
        <v>0</v>
      </c>
      <c r="Q80" s="1"/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/>
      <c r="F81" s="1">
        <v>0</v>
      </c>
      <c r="G81" s="1"/>
      <c r="H81" s="1"/>
      <c r="I81" s="1">
        <v>0</v>
      </c>
      <c r="J81" s="1">
        <v>0</v>
      </c>
      <c r="K81" s="1">
        <v>0</v>
      </c>
      <c r="L81" s="1">
        <v>0</v>
      </c>
      <c r="M81" s="1"/>
      <c r="N81" s="1">
        <v>0</v>
      </c>
      <c r="O81" s="1">
        <v>0</v>
      </c>
      <c r="P81" s="1">
        <v>0</v>
      </c>
      <c r="Q81" s="1"/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/>
      <c r="F82" s="1">
        <v>0</v>
      </c>
      <c r="G82" s="1"/>
      <c r="H82" s="1"/>
      <c r="I82" s="1">
        <v>0</v>
      </c>
      <c r="J82" s="1">
        <v>0</v>
      </c>
      <c r="K82" s="1">
        <v>0</v>
      </c>
      <c r="L82" s="1">
        <v>0</v>
      </c>
      <c r="M82" s="1"/>
      <c r="N82" s="1">
        <v>0</v>
      </c>
      <c r="O82" s="1">
        <v>0</v>
      </c>
      <c r="P82" s="1">
        <v>0</v>
      </c>
      <c r="Q82" s="1"/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/>
      <c r="F83" s="1">
        <v>0</v>
      </c>
      <c r="G83" s="1"/>
      <c r="H83" s="1"/>
      <c r="I83" s="1">
        <v>0</v>
      </c>
      <c r="J83" s="1">
        <v>0</v>
      </c>
      <c r="K83" s="1">
        <v>0</v>
      </c>
      <c r="L83" s="1">
        <v>0</v>
      </c>
      <c r="M83" s="1"/>
      <c r="N83" s="1">
        <v>0</v>
      </c>
      <c r="O83" s="1">
        <v>0</v>
      </c>
      <c r="P83" s="1">
        <v>0</v>
      </c>
      <c r="Q83" s="1"/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/>
      <c r="F84" s="1">
        <v>0</v>
      </c>
      <c r="G84" s="1"/>
      <c r="H84" s="1"/>
      <c r="I84" s="1">
        <v>0</v>
      </c>
      <c r="J84" s="1">
        <v>0</v>
      </c>
      <c r="K84" s="1">
        <v>0</v>
      </c>
      <c r="L84" s="1">
        <v>0</v>
      </c>
      <c r="M84" s="1"/>
      <c r="N84" s="1">
        <v>0</v>
      </c>
      <c r="O84" s="1">
        <v>0</v>
      </c>
      <c r="P84" s="1">
        <v>0</v>
      </c>
      <c r="Q84" s="1"/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/>
      <c r="F85" s="1">
        <v>0</v>
      </c>
      <c r="G85" s="1"/>
      <c r="H85" s="1"/>
      <c r="I85" s="1">
        <v>0</v>
      </c>
      <c r="J85" s="1">
        <v>0</v>
      </c>
      <c r="K85" s="1">
        <v>0</v>
      </c>
      <c r="L85" s="1">
        <v>0</v>
      </c>
      <c r="M85" s="1"/>
      <c r="N85" s="1">
        <v>0</v>
      </c>
      <c r="O85" s="1">
        <v>0</v>
      </c>
      <c r="P85" s="1">
        <v>0</v>
      </c>
      <c r="Q85" s="1"/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/>
      <c r="F86" s="1">
        <v>0</v>
      </c>
      <c r="G86" s="1"/>
      <c r="H86" s="1"/>
      <c r="I86" s="1">
        <v>0</v>
      </c>
      <c r="J86" s="1">
        <v>0</v>
      </c>
      <c r="K86" s="1">
        <v>0</v>
      </c>
      <c r="L86" s="1">
        <v>0</v>
      </c>
      <c r="M86" s="1"/>
      <c r="N86" s="1">
        <v>0</v>
      </c>
      <c r="O86" s="1">
        <v>0</v>
      </c>
      <c r="P86" s="1">
        <v>0</v>
      </c>
      <c r="Q86" s="1"/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/>
      <c r="F87" s="1">
        <v>0</v>
      </c>
      <c r="G87" s="1"/>
      <c r="H87" s="1"/>
      <c r="I87" s="1">
        <v>0</v>
      </c>
      <c r="J87" s="1">
        <v>0</v>
      </c>
      <c r="K87" s="1">
        <v>0</v>
      </c>
      <c r="L87" s="1">
        <v>0</v>
      </c>
      <c r="M87" s="1"/>
      <c r="N87" s="1">
        <v>0</v>
      </c>
      <c r="O87" s="1">
        <v>0</v>
      </c>
      <c r="P87" s="1">
        <v>0</v>
      </c>
      <c r="Q87" s="1"/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/>
      <c r="F88" s="1">
        <v>0</v>
      </c>
      <c r="G88" s="1"/>
      <c r="H88" s="1"/>
      <c r="I88" s="1">
        <v>0</v>
      </c>
      <c r="J88" s="1">
        <v>0</v>
      </c>
      <c r="K88" s="1">
        <v>0</v>
      </c>
      <c r="L88" s="1">
        <v>0</v>
      </c>
      <c r="M88" s="1"/>
      <c r="N88" s="1">
        <v>0</v>
      </c>
      <c r="O88" s="1">
        <v>0</v>
      </c>
      <c r="P88" s="1">
        <v>0</v>
      </c>
      <c r="Q88" s="1"/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/>
      <c r="F89" s="1">
        <v>0</v>
      </c>
      <c r="G89" s="1"/>
      <c r="H89" s="1"/>
      <c r="I89" s="1">
        <v>0</v>
      </c>
      <c r="J89" s="1">
        <v>0</v>
      </c>
      <c r="K89" s="1">
        <v>0</v>
      </c>
      <c r="L89" s="1">
        <v>0</v>
      </c>
      <c r="M89" s="1"/>
      <c r="N89" s="1">
        <v>0</v>
      </c>
      <c r="O89" s="1">
        <v>0</v>
      </c>
      <c r="P89" s="1">
        <v>0</v>
      </c>
      <c r="Q89" s="1"/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/>
      <c r="F90" s="1">
        <v>0</v>
      </c>
      <c r="G90" s="1"/>
      <c r="H90" s="1"/>
      <c r="I90" s="1">
        <v>0</v>
      </c>
      <c r="J90" s="1">
        <v>0</v>
      </c>
      <c r="K90" s="1">
        <v>0</v>
      </c>
      <c r="L90" s="1">
        <v>0</v>
      </c>
      <c r="M90" s="1"/>
      <c r="N90" s="1">
        <v>0</v>
      </c>
      <c r="O90" s="1">
        <v>0</v>
      </c>
      <c r="P90" s="1">
        <v>0</v>
      </c>
      <c r="Q90" s="1"/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/>
      <c r="F91" s="1">
        <v>0</v>
      </c>
      <c r="G91" s="1"/>
      <c r="H91" s="1"/>
      <c r="I91" s="1">
        <v>0</v>
      </c>
      <c r="J91" s="1">
        <v>0</v>
      </c>
      <c r="K91" s="1">
        <v>0</v>
      </c>
      <c r="L91" s="1">
        <v>0</v>
      </c>
      <c r="M91" s="1"/>
      <c r="N91" s="1">
        <v>0</v>
      </c>
      <c r="O91" s="1">
        <v>0</v>
      </c>
      <c r="P91" s="1">
        <v>0</v>
      </c>
      <c r="Q91" s="1"/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/>
      <c r="F92" s="1">
        <v>0</v>
      </c>
      <c r="G92" s="1"/>
      <c r="H92" s="1"/>
      <c r="I92" s="1">
        <v>0</v>
      </c>
      <c r="J92" s="1">
        <v>0</v>
      </c>
      <c r="K92" s="1">
        <v>0</v>
      </c>
      <c r="L92" s="1">
        <v>0</v>
      </c>
      <c r="M92" s="1"/>
      <c r="N92" s="1">
        <v>0</v>
      </c>
      <c r="O92" s="1">
        <v>0</v>
      </c>
      <c r="P92" s="1">
        <v>0</v>
      </c>
      <c r="Q92" s="1"/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/>
      <c r="F93" s="1">
        <v>0</v>
      </c>
      <c r="G93" s="1"/>
      <c r="H93" s="1"/>
      <c r="I93" s="1">
        <v>0</v>
      </c>
      <c r="J93" s="1">
        <v>0</v>
      </c>
      <c r="K93" s="1">
        <v>0</v>
      </c>
      <c r="L93" s="1">
        <v>0</v>
      </c>
      <c r="M93" s="1"/>
      <c r="N93" s="1">
        <v>0</v>
      </c>
      <c r="O93" s="1">
        <v>0</v>
      </c>
      <c r="P93" s="1">
        <v>0</v>
      </c>
      <c r="Q93" s="1"/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/>
      <c r="F94" s="1">
        <v>0</v>
      </c>
      <c r="G94" s="1"/>
      <c r="H94" s="1"/>
      <c r="I94" s="1">
        <v>0</v>
      </c>
      <c r="J94" s="1">
        <v>0</v>
      </c>
      <c r="K94" s="1">
        <v>0</v>
      </c>
      <c r="L94" s="1">
        <v>0</v>
      </c>
      <c r="M94" s="1"/>
      <c r="N94" s="1">
        <v>0</v>
      </c>
      <c r="O94" s="1">
        <v>0</v>
      </c>
      <c r="P94" s="1">
        <v>0</v>
      </c>
      <c r="Q94" s="1"/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/>
      <c r="F95" s="1">
        <v>0</v>
      </c>
      <c r="G95" s="1"/>
      <c r="H95" s="1"/>
      <c r="I95" s="1">
        <v>0</v>
      </c>
      <c r="J95" s="1">
        <v>0</v>
      </c>
      <c r="K95" s="1">
        <v>0</v>
      </c>
      <c r="L95" s="1">
        <v>0</v>
      </c>
      <c r="M95" s="1"/>
      <c r="N95" s="1">
        <v>0</v>
      </c>
      <c r="O95" s="1">
        <v>0</v>
      </c>
      <c r="P95" s="1">
        <v>0</v>
      </c>
      <c r="Q95" s="1"/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/>
      <c r="F96" s="1">
        <v>0</v>
      </c>
      <c r="G96" s="1"/>
      <c r="H96" s="1"/>
      <c r="I96" s="1">
        <v>0</v>
      </c>
      <c r="J96" s="1">
        <v>0</v>
      </c>
      <c r="K96" s="1">
        <v>0</v>
      </c>
      <c r="L96" s="1">
        <v>0</v>
      </c>
      <c r="M96" s="1"/>
      <c r="N96" s="1">
        <v>0</v>
      </c>
      <c r="O96" s="1">
        <v>0</v>
      </c>
      <c r="P96" s="1">
        <v>0</v>
      </c>
      <c r="Q96" s="1"/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/>
      <c r="F97" s="1">
        <v>0</v>
      </c>
      <c r="G97" s="1"/>
      <c r="H97" s="1"/>
      <c r="I97" s="1">
        <v>0</v>
      </c>
      <c r="J97" s="1">
        <v>0</v>
      </c>
      <c r="K97" s="1">
        <v>0</v>
      </c>
      <c r="L97" s="1">
        <v>0</v>
      </c>
      <c r="M97" s="1"/>
      <c r="N97" s="1">
        <v>0</v>
      </c>
      <c r="O97" s="1">
        <v>0</v>
      </c>
      <c r="P97" s="1">
        <v>0</v>
      </c>
      <c r="Q97" s="1"/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/>
      <c r="F98" s="1">
        <v>0</v>
      </c>
      <c r="G98" s="1"/>
      <c r="H98" s="1"/>
      <c r="I98" s="1">
        <v>0</v>
      </c>
      <c r="J98" s="1">
        <v>0</v>
      </c>
      <c r="K98" s="1">
        <v>0</v>
      </c>
      <c r="L98" s="1">
        <v>0</v>
      </c>
      <c r="M98" s="1"/>
      <c r="N98" s="1">
        <v>0</v>
      </c>
      <c r="O98" s="1">
        <v>0</v>
      </c>
      <c r="P98" s="1">
        <v>0</v>
      </c>
      <c r="Q98" s="1"/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/>
      <c r="F99" s="1">
        <v>0</v>
      </c>
      <c r="G99" s="1"/>
      <c r="H99" s="1"/>
      <c r="I99" s="1">
        <v>0</v>
      </c>
      <c r="J99" s="1">
        <v>0</v>
      </c>
      <c r="K99" s="1">
        <v>0</v>
      </c>
      <c r="L99" s="1">
        <v>0</v>
      </c>
      <c r="M99" s="1"/>
      <c r="N99" s="1">
        <v>0</v>
      </c>
      <c r="O99" s="1">
        <v>0</v>
      </c>
      <c r="P99" s="1">
        <v>0</v>
      </c>
      <c r="Q99" s="1"/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-5.5500000000000002E-3</v>
      </c>
      <c r="C100" s="3">
        <f t="shared" ref="C100:AF100" si="0">SUM(C4:C99)/4000</f>
        <v>-7.3999999999999995E-3</v>
      </c>
      <c r="D100" s="3">
        <f t="shared" si="0"/>
        <v>-1.6650000000000005E-2</v>
      </c>
      <c r="E100" s="3">
        <f t="shared" si="0"/>
        <v>0</v>
      </c>
      <c r="F100" s="3">
        <f t="shared" si="0"/>
        <v>-2.0199999999999999E-2</v>
      </c>
      <c r="G100" s="3">
        <f t="shared" si="0"/>
        <v>0</v>
      </c>
      <c r="H100" s="3">
        <f t="shared" si="0"/>
        <v>0</v>
      </c>
      <c r="I100" s="3">
        <f t="shared" si="0"/>
        <v>-8.2799999999999929E-2</v>
      </c>
      <c r="J100" s="3">
        <f t="shared" si="0"/>
        <v>-4.6799999999999981E-2</v>
      </c>
      <c r="K100" s="3">
        <f t="shared" si="0"/>
        <v>-4.3199999999999988E-2</v>
      </c>
      <c r="L100" s="3">
        <f t="shared" si="0"/>
        <v>-7.1999999999999998E-3</v>
      </c>
      <c r="M100" s="3">
        <f t="shared" si="0"/>
        <v>0</v>
      </c>
      <c r="N100" s="3">
        <f t="shared" si="0"/>
        <v>-3.5999999999999999E-3</v>
      </c>
      <c r="O100" s="3">
        <f t="shared" si="0"/>
        <v>-7.1999999999999998E-3</v>
      </c>
      <c r="P100" s="3">
        <f t="shared" si="0"/>
        <v>-1.2950000000000003E-2</v>
      </c>
      <c r="Q100" s="3">
        <f t="shared" si="0"/>
        <v>0</v>
      </c>
      <c r="R100" s="3">
        <f t="shared" si="0"/>
        <v>-1.2950000000000003E-2</v>
      </c>
      <c r="S100" s="3">
        <f t="shared" si="0"/>
        <v>-1.8500000000000001E-3</v>
      </c>
      <c r="T100" s="3">
        <f t="shared" si="0"/>
        <v>-1.8500000000000001E-3</v>
      </c>
      <c r="U100" s="3">
        <f t="shared" si="0"/>
        <v>-5.5500000000000002E-3</v>
      </c>
      <c r="V100" s="3">
        <f t="shared" si="0"/>
        <v>-3.7000000000000002E-3</v>
      </c>
      <c r="W100" s="3">
        <f t="shared" si="0"/>
        <v>-7.3999999999999995E-3</v>
      </c>
      <c r="X100" s="3">
        <f t="shared" si="0"/>
        <v>-1.6650000000000005E-2</v>
      </c>
      <c r="Y100" s="3">
        <f t="shared" si="0"/>
        <v>-1.8500000000000001E-3</v>
      </c>
      <c r="Z100" s="3">
        <f t="shared" si="0"/>
        <v>-1.6650000000000005E-2</v>
      </c>
      <c r="AA100" s="3">
        <f t="shared" si="0"/>
        <v>-9.2499999999999995E-3</v>
      </c>
      <c r="AB100" s="3">
        <f t="shared" si="0"/>
        <v>-2.5900000000000013E-2</v>
      </c>
      <c r="AC100" s="3">
        <f t="shared" si="0"/>
        <v>-7.3999999999999995E-3</v>
      </c>
      <c r="AD100" s="3">
        <f t="shared" si="0"/>
        <v>-7.3999999999999995E-3</v>
      </c>
      <c r="AE100" s="3">
        <f t="shared" si="0"/>
        <v>-1.4800000000000004E-2</v>
      </c>
      <c r="AF100" s="3">
        <f t="shared" si="0"/>
        <v>-2.7750000000000006E-3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107"/>
  <sheetViews>
    <sheetView workbookViewId="0">
      <pane xSplit="1" ySplit="3" topLeftCell="B4" activePane="bottomRight" state="frozen"/>
      <selection activeCell="B4" sqref="B4:AF99"/>
      <selection pane="topRight" activeCell="B4" sqref="B4:AF99"/>
      <selection pane="bottomLeft" activeCell="B4" sqref="B4:AF99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-164.61513000000056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6" t="s">
        <v>96</v>
      </c>
      <c r="B2" s="51"/>
      <c r="C2" s="51"/>
      <c r="D2" s="51"/>
      <c r="E2" s="51"/>
      <c r="F2" s="51"/>
      <c r="G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>
        <v>0</v>
      </c>
      <c r="C4" s="1">
        <v>-1</v>
      </c>
      <c r="D4" s="1">
        <v>-100</v>
      </c>
      <c r="E4" s="1">
        <v>0</v>
      </c>
      <c r="F4" s="1">
        <v>0</v>
      </c>
      <c r="G4" s="1">
        <v>-25</v>
      </c>
      <c r="H4" s="1">
        <v>-150</v>
      </c>
      <c r="I4" s="1">
        <v>0</v>
      </c>
      <c r="J4" s="1">
        <v>0</v>
      </c>
      <c r="K4" s="1">
        <v>0</v>
      </c>
      <c r="L4" s="1">
        <v>0.57999999999999996</v>
      </c>
      <c r="M4" s="1">
        <v>1.07</v>
      </c>
      <c r="N4" s="1">
        <v>3.75</v>
      </c>
      <c r="O4" s="1">
        <v>33.72</v>
      </c>
      <c r="P4" s="1">
        <v>-50</v>
      </c>
      <c r="Q4" s="1">
        <v>-175</v>
      </c>
      <c r="R4" s="1">
        <v>-150</v>
      </c>
      <c r="S4" s="1">
        <v>-50</v>
      </c>
      <c r="T4" s="1">
        <v>-50</v>
      </c>
      <c r="U4" s="1">
        <v>-50</v>
      </c>
      <c r="V4" s="1">
        <v>-100</v>
      </c>
      <c r="W4" s="1">
        <v>-200</v>
      </c>
      <c r="X4" s="1">
        <v>-325</v>
      </c>
      <c r="Y4" s="1">
        <v>-450</v>
      </c>
      <c r="Z4" s="1">
        <v>-400</v>
      </c>
      <c r="AA4" s="1">
        <v>-550</v>
      </c>
      <c r="AB4" s="1">
        <v>-752</v>
      </c>
      <c r="AC4" s="1">
        <v>-700</v>
      </c>
      <c r="AD4" s="1">
        <v>-50</v>
      </c>
      <c r="AE4" s="1">
        <v>-30</v>
      </c>
      <c r="AF4" s="26">
        <v>-50</v>
      </c>
    </row>
    <row r="5" spans="1:32" x14ac:dyDescent="0.25">
      <c r="A5" s="12" t="s">
        <v>1</v>
      </c>
      <c r="B5" s="19">
        <v>0</v>
      </c>
      <c r="C5" s="1">
        <v>-1</v>
      </c>
      <c r="D5" s="1">
        <v>-100</v>
      </c>
      <c r="E5" s="1">
        <v>0</v>
      </c>
      <c r="F5" s="1">
        <v>0</v>
      </c>
      <c r="G5" s="1">
        <v>-25</v>
      </c>
      <c r="H5" s="1">
        <v>-150</v>
      </c>
      <c r="I5" s="1">
        <v>0</v>
      </c>
      <c r="J5" s="1">
        <v>0</v>
      </c>
      <c r="K5" s="1">
        <v>0</v>
      </c>
      <c r="L5" s="1">
        <v>0.26</v>
      </c>
      <c r="M5" s="1">
        <v>0.32</v>
      </c>
      <c r="N5" s="1">
        <v>2.69</v>
      </c>
      <c r="O5" s="1">
        <v>33.71</v>
      </c>
      <c r="P5" s="1">
        <v>-50</v>
      </c>
      <c r="Q5" s="1">
        <v>-175</v>
      </c>
      <c r="R5" s="1">
        <v>-150</v>
      </c>
      <c r="S5" s="1">
        <v>-50</v>
      </c>
      <c r="T5" s="1">
        <v>-50</v>
      </c>
      <c r="U5" s="1">
        <v>-50</v>
      </c>
      <c r="V5" s="1">
        <v>-100</v>
      </c>
      <c r="W5" s="1">
        <v>-200</v>
      </c>
      <c r="X5" s="1">
        <v>-325</v>
      </c>
      <c r="Y5" s="1">
        <v>-450</v>
      </c>
      <c r="Z5" s="1">
        <v>-400</v>
      </c>
      <c r="AA5" s="1">
        <v>-550</v>
      </c>
      <c r="AB5" s="1">
        <v>-752</v>
      </c>
      <c r="AC5" s="1">
        <v>-700</v>
      </c>
      <c r="AD5" s="1">
        <v>-50</v>
      </c>
      <c r="AE5" s="1">
        <v>-30</v>
      </c>
      <c r="AF5" s="1">
        <v>-50</v>
      </c>
    </row>
    <row r="6" spans="1:32" x14ac:dyDescent="0.25">
      <c r="A6" s="12" t="s">
        <v>2</v>
      </c>
      <c r="B6" s="19">
        <v>0</v>
      </c>
      <c r="C6" s="1">
        <v>-1</v>
      </c>
      <c r="D6" s="1">
        <v>-100</v>
      </c>
      <c r="E6" s="1">
        <v>0</v>
      </c>
      <c r="F6" s="1">
        <v>0</v>
      </c>
      <c r="G6" s="1">
        <v>-25</v>
      </c>
      <c r="H6" s="1">
        <v>-150</v>
      </c>
      <c r="I6" s="1">
        <v>0</v>
      </c>
      <c r="J6" s="1">
        <v>0</v>
      </c>
      <c r="K6" s="1">
        <v>0</v>
      </c>
      <c r="L6" s="1">
        <v>1.0900000000000001</v>
      </c>
      <c r="M6" s="1">
        <v>1.45</v>
      </c>
      <c r="N6" s="1">
        <v>3.68</v>
      </c>
      <c r="O6" s="1">
        <v>33.71</v>
      </c>
      <c r="P6" s="1">
        <v>-50</v>
      </c>
      <c r="Q6" s="1">
        <v>-175</v>
      </c>
      <c r="R6" s="1">
        <v>-150</v>
      </c>
      <c r="S6" s="1">
        <v>-50</v>
      </c>
      <c r="T6" s="1">
        <v>-50</v>
      </c>
      <c r="U6" s="1">
        <v>-50</v>
      </c>
      <c r="V6" s="1">
        <v>-100</v>
      </c>
      <c r="W6" s="1">
        <v>-200</v>
      </c>
      <c r="X6" s="1">
        <v>-325</v>
      </c>
      <c r="Y6" s="1">
        <v>-450</v>
      </c>
      <c r="Z6" s="1">
        <v>-400</v>
      </c>
      <c r="AA6" s="1">
        <v>-550</v>
      </c>
      <c r="AB6" s="1">
        <v>-752</v>
      </c>
      <c r="AC6" s="1">
        <v>-700</v>
      </c>
      <c r="AD6" s="1">
        <v>-50</v>
      </c>
      <c r="AE6" s="1">
        <v>-30</v>
      </c>
      <c r="AF6" s="1">
        <v>-50</v>
      </c>
    </row>
    <row r="7" spans="1:32" x14ac:dyDescent="0.25">
      <c r="A7" s="12" t="s">
        <v>3</v>
      </c>
      <c r="B7" s="19">
        <v>0</v>
      </c>
      <c r="C7" s="1">
        <v>-1</v>
      </c>
      <c r="D7" s="1">
        <v>-100</v>
      </c>
      <c r="E7" s="1">
        <v>0</v>
      </c>
      <c r="F7" s="1">
        <v>0</v>
      </c>
      <c r="G7" s="1">
        <v>-25</v>
      </c>
      <c r="H7" s="1">
        <v>-150</v>
      </c>
      <c r="I7" s="1">
        <v>0</v>
      </c>
      <c r="J7" s="1">
        <v>0</v>
      </c>
      <c r="K7" s="1">
        <v>0</v>
      </c>
      <c r="L7" s="1">
        <v>1.72</v>
      </c>
      <c r="M7" s="1">
        <v>2.5</v>
      </c>
      <c r="N7" s="1">
        <v>5.91</v>
      </c>
      <c r="O7" s="1">
        <v>33.71</v>
      </c>
      <c r="P7" s="1">
        <v>-50</v>
      </c>
      <c r="Q7" s="1">
        <v>-175</v>
      </c>
      <c r="R7" s="1">
        <v>-150</v>
      </c>
      <c r="S7" s="1">
        <v>-50</v>
      </c>
      <c r="T7" s="1">
        <v>-50</v>
      </c>
      <c r="U7" s="1">
        <v>-50</v>
      </c>
      <c r="V7" s="1">
        <v>-100</v>
      </c>
      <c r="W7" s="1">
        <v>-200</v>
      </c>
      <c r="X7" s="1">
        <v>-325</v>
      </c>
      <c r="Y7" s="1">
        <v>-450</v>
      </c>
      <c r="Z7" s="1">
        <v>-400</v>
      </c>
      <c r="AA7" s="1">
        <v>-550</v>
      </c>
      <c r="AB7" s="1">
        <v>-752</v>
      </c>
      <c r="AC7" s="1">
        <v>-700</v>
      </c>
      <c r="AD7" s="1">
        <v>-50</v>
      </c>
      <c r="AE7" s="1">
        <v>-30</v>
      </c>
      <c r="AF7" s="1">
        <v>-50</v>
      </c>
    </row>
    <row r="8" spans="1:32" x14ac:dyDescent="0.25">
      <c r="A8" s="12" t="s">
        <v>4</v>
      </c>
      <c r="B8" s="19">
        <v>-50</v>
      </c>
      <c r="C8" s="1">
        <v>-101</v>
      </c>
      <c r="D8" s="1">
        <v>-150</v>
      </c>
      <c r="E8" s="1">
        <v>0</v>
      </c>
      <c r="F8" s="1">
        <v>0</v>
      </c>
      <c r="G8" s="1">
        <v>-25</v>
      </c>
      <c r="H8" s="1">
        <v>-150</v>
      </c>
      <c r="I8" s="1">
        <v>0</v>
      </c>
      <c r="J8" s="1">
        <v>0</v>
      </c>
      <c r="K8" s="1">
        <v>0</v>
      </c>
      <c r="L8" s="1">
        <v>4.09</v>
      </c>
      <c r="M8" s="1">
        <v>2.2000000000000002</v>
      </c>
      <c r="N8" s="1">
        <v>7.04</v>
      </c>
      <c r="O8" s="1">
        <v>33.71</v>
      </c>
      <c r="P8" s="1">
        <v>-50</v>
      </c>
      <c r="Q8" s="1">
        <v>-175</v>
      </c>
      <c r="R8" s="1">
        <v>-150</v>
      </c>
      <c r="S8" s="1">
        <v>-50</v>
      </c>
      <c r="T8" s="1">
        <v>0</v>
      </c>
      <c r="U8" s="1">
        <v>-50</v>
      </c>
      <c r="V8" s="1">
        <v>-100</v>
      </c>
      <c r="W8" s="1">
        <v>-150</v>
      </c>
      <c r="X8" s="1">
        <v>-250</v>
      </c>
      <c r="Y8" s="1">
        <v>-500</v>
      </c>
      <c r="Z8" s="1">
        <v>-375</v>
      </c>
      <c r="AA8" s="1">
        <v>-500</v>
      </c>
      <c r="AB8" s="1">
        <v>-702</v>
      </c>
      <c r="AC8" s="1">
        <v>-650</v>
      </c>
      <c r="AD8" s="1">
        <v>-50</v>
      </c>
      <c r="AE8" s="1">
        <v>-30</v>
      </c>
      <c r="AF8" s="1">
        <v>-50</v>
      </c>
    </row>
    <row r="9" spans="1:32" x14ac:dyDescent="0.25">
      <c r="A9" s="12" t="s">
        <v>5</v>
      </c>
      <c r="B9" s="19">
        <v>-50</v>
      </c>
      <c r="C9" s="1">
        <v>-101</v>
      </c>
      <c r="D9" s="1">
        <v>-150</v>
      </c>
      <c r="E9" s="1">
        <v>0</v>
      </c>
      <c r="F9" s="1">
        <v>0</v>
      </c>
      <c r="G9" s="1">
        <v>-25</v>
      </c>
      <c r="H9" s="1">
        <v>-150</v>
      </c>
      <c r="I9" s="1">
        <v>0</v>
      </c>
      <c r="J9" s="1">
        <v>0</v>
      </c>
      <c r="K9" s="1">
        <v>0</v>
      </c>
      <c r="L9" s="1">
        <v>6.94</v>
      </c>
      <c r="M9" s="1">
        <v>5.05</v>
      </c>
      <c r="N9" s="1">
        <v>18.510000000000002</v>
      </c>
      <c r="O9" s="1">
        <v>33.72</v>
      </c>
      <c r="P9" s="1">
        <v>-50</v>
      </c>
      <c r="Q9" s="1">
        <v>-175</v>
      </c>
      <c r="R9" s="1">
        <v>-150</v>
      </c>
      <c r="S9" s="1">
        <v>-50</v>
      </c>
      <c r="T9" s="1">
        <v>0</v>
      </c>
      <c r="U9" s="1">
        <v>-50</v>
      </c>
      <c r="V9" s="1">
        <v>-100</v>
      </c>
      <c r="W9" s="1">
        <v>-150</v>
      </c>
      <c r="X9" s="1">
        <v>-250</v>
      </c>
      <c r="Y9" s="1">
        <v>-500</v>
      </c>
      <c r="Z9" s="1">
        <v>-375</v>
      </c>
      <c r="AA9" s="1">
        <v>-500</v>
      </c>
      <c r="AB9" s="1">
        <v>-702</v>
      </c>
      <c r="AC9" s="1">
        <v>-650</v>
      </c>
      <c r="AD9" s="1">
        <v>-50</v>
      </c>
      <c r="AE9" s="1">
        <v>-30</v>
      </c>
      <c r="AF9" s="1">
        <v>-50</v>
      </c>
    </row>
    <row r="10" spans="1:32" x14ac:dyDescent="0.25">
      <c r="A10" s="12" t="s">
        <v>6</v>
      </c>
      <c r="B10" s="19">
        <v>-26.06</v>
      </c>
      <c r="C10" s="1">
        <v>-101</v>
      </c>
      <c r="D10" s="1">
        <v>-150</v>
      </c>
      <c r="E10" s="1">
        <v>0</v>
      </c>
      <c r="F10" s="1">
        <v>0</v>
      </c>
      <c r="G10" s="1">
        <v>0</v>
      </c>
      <c r="H10" s="1">
        <v>-150</v>
      </c>
      <c r="I10" s="1">
        <v>0</v>
      </c>
      <c r="J10" s="1">
        <v>0</v>
      </c>
      <c r="K10" s="1">
        <v>0</v>
      </c>
      <c r="L10" s="1">
        <v>11.06</v>
      </c>
      <c r="M10" s="1">
        <v>16.28</v>
      </c>
      <c r="N10" s="1">
        <v>33.72</v>
      </c>
      <c r="O10" s="1">
        <v>33.71</v>
      </c>
      <c r="P10" s="1">
        <v>-50</v>
      </c>
      <c r="Q10" s="1">
        <v>-175</v>
      </c>
      <c r="R10" s="1">
        <v>-150</v>
      </c>
      <c r="S10" s="1">
        <v>-50</v>
      </c>
      <c r="T10" s="1">
        <v>0</v>
      </c>
      <c r="U10" s="1">
        <v>-50</v>
      </c>
      <c r="V10" s="1">
        <v>-100</v>
      </c>
      <c r="W10" s="1">
        <v>-150</v>
      </c>
      <c r="X10" s="1">
        <v>-250</v>
      </c>
      <c r="Y10" s="1">
        <v>-500</v>
      </c>
      <c r="Z10" s="1">
        <v>-375</v>
      </c>
      <c r="AA10" s="1">
        <v>-500</v>
      </c>
      <c r="AB10" s="1">
        <v>-702</v>
      </c>
      <c r="AC10" s="1">
        <v>-650</v>
      </c>
      <c r="AD10" s="1">
        <v>-50</v>
      </c>
      <c r="AE10" s="1">
        <v>-30</v>
      </c>
      <c r="AF10" s="1">
        <v>-50</v>
      </c>
    </row>
    <row r="11" spans="1:32" x14ac:dyDescent="0.25">
      <c r="A11" s="12" t="s">
        <v>7</v>
      </c>
      <c r="B11" s="19">
        <v>-19.18</v>
      </c>
      <c r="C11" s="1">
        <v>-101</v>
      </c>
      <c r="D11" s="1">
        <v>-150</v>
      </c>
      <c r="E11" s="1">
        <v>0</v>
      </c>
      <c r="F11" s="1">
        <v>0</v>
      </c>
      <c r="G11" s="1">
        <v>0</v>
      </c>
      <c r="H11" s="1">
        <v>-150</v>
      </c>
      <c r="I11" s="1">
        <v>0</v>
      </c>
      <c r="J11" s="1">
        <v>0</v>
      </c>
      <c r="K11" s="1">
        <v>0</v>
      </c>
      <c r="L11" s="1">
        <v>12.73</v>
      </c>
      <c r="M11" s="1">
        <v>23.34</v>
      </c>
      <c r="N11" s="1">
        <v>33.72</v>
      </c>
      <c r="O11" s="1">
        <v>33.71</v>
      </c>
      <c r="P11" s="1">
        <v>-50</v>
      </c>
      <c r="Q11" s="1">
        <v>-175</v>
      </c>
      <c r="R11" s="1">
        <v>-150</v>
      </c>
      <c r="S11" s="1">
        <v>-50</v>
      </c>
      <c r="T11" s="1">
        <v>0</v>
      </c>
      <c r="U11" s="1">
        <v>-50</v>
      </c>
      <c r="V11" s="1">
        <v>-100</v>
      </c>
      <c r="W11" s="1">
        <v>-150</v>
      </c>
      <c r="X11" s="1">
        <v>-250</v>
      </c>
      <c r="Y11" s="1">
        <v>-500</v>
      </c>
      <c r="Z11" s="1">
        <v>-375</v>
      </c>
      <c r="AA11" s="1">
        <v>-500</v>
      </c>
      <c r="AB11" s="1">
        <v>-702</v>
      </c>
      <c r="AC11" s="1">
        <v>-650</v>
      </c>
      <c r="AD11" s="1">
        <v>-50</v>
      </c>
      <c r="AE11" s="1">
        <v>-30</v>
      </c>
      <c r="AF11" s="1">
        <v>-50</v>
      </c>
    </row>
    <row r="12" spans="1:32" x14ac:dyDescent="0.25">
      <c r="A12" s="12" t="s">
        <v>8</v>
      </c>
      <c r="B12" s="19">
        <v>0</v>
      </c>
      <c r="C12" s="1">
        <v>-101</v>
      </c>
      <c r="D12" s="1">
        <v>-200</v>
      </c>
      <c r="E12" s="1">
        <v>0</v>
      </c>
      <c r="F12" s="1">
        <v>0</v>
      </c>
      <c r="G12" s="1">
        <v>0</v>
      </c>
      <c r="H12" s="1">
        <v>-150</v>
      </c>
      <c r="I12" s="1">
        <v>0</v>
      </c>
      <c r="J12" s="1">
        <v>0</v>
      </c>
      <c r="K12" s="1">
        <v>33.72</v>
      </c>
      <c r="L12" s="1">
        <v>28.44</v>
      </c>
      <c r="M12" s="1">
        <v>33.72</v>
      </c>
      <c r="N12" s="1">
        <v>81.88</v>
      </c>
      <c r="O12" s="1">
        <v>33.72</v>
      </c>
      <c r="P12" s="1">
        <v>-50</v>
      </c>
      <c r="Q12" s="1">
        <v>-200</v>
      </c>
      <c r="R12" s="1">
        <v>-100</v>
      </c>
      <c r="S12" s="1">
        <v>-50</v>
      </c>
      <c r="T12" s="1">
        <v>0</v>
      </c>
      <c r="U12" s="1">
        <v>-50</v>
      </c>
      <c r="V12" s="1">
        <v>-100</v>
      </c>
      <c r="W12" s="1">
        <v>-150</v>
      </c>
      <c r="X12" s="1">
        <v>-250</v>
      </c>
      <c r="Y12" s="1">
        <v>-600</v>
      </c>
      <c r="Z12" s="1">
        <v>-450</v>
      </c>
      <c r="AA12" s="1">
        <v>-500</v>
      </c>
      <c r="AB12" s="1">
        <v>-650</v>
      </c>
      <c r="AC12" s="1">
        <v>-500</v>
      </c>
      <c r="AD12" s="1">
        <v>-50</v>
      </c>
      <c r="AE12" s="1">
        <v>-30</v>
      </c>
      <c r="AF12" s="1">
        <v>-50</v>
      </c>
    </row>
    <row r="13" spans="1:32" x14ac:dyDescent="0.25">
      <c r="A13" s="12" t="s">
        <v>9</v>
      </c>
      <c r="B13" s="19">
        <v>0</v>
      </c>
      <c r="C13" s="1">
        <v>-101</v>
      </c>
      <c r="D13" s="1">
        <v>-200</v>
      </c>
      <c r="E13" s="1">
        <v>0</v>
      </c>
      <c r="F13" s="1">
        <v>0</v>
      </c>
      <c r="G13" s="1">
        <v>0</v>
      </c>
      <c r="H13" s="1">
        <v>-150</v>
      </c>
      <c r="I13" s="1">
        <v>0</v>
      </c>
      <c r="J13" s="1">
        <v>0</v>
      </c>
      <c r="K13" s="1">
        <v>33.72</v>
      </c>
      <c r="L13" s="1">
        <v>33.72</v>
      </c>
      <c r="M13" s="1">
        <v>33.72</v>
      </c>
      <c r="N13" s="1">
        <v>81.88</v>
      </c>
      <c r="O13" s="1">
        <v>33.72</v>
      </c>
      <c r="P13" s="1">
        <v>-50</v>
      </c>
      <c r="Q13" s="1">
        <v>-200</v>
      </c>
      <c r="R13" s="1">
        <v>-100</v>
      </c>
      <c r="S13" s="1">
        <v>-50</v>
      </c>
      <c r="T13" s="1">
        <v>0</v>
      </c>
      <c r="U13" s="1">
        <v>-50</v>
      </c>
      <c r="V13" s="1">
        <v>-100</v>
      </c>
      <c r="W13" s="1">
        <v>-150</v>
      </c>
      <c r="X13" s="1">
        <v>-250</v>
      </c>
      <c r="Y13" s="1">
        <v>-600</v>
      </c>
      <c r="Z13" s="1">
        <v>-450</v>
      </c>
      <c r="AA13" s="1">
        <v>-500</v>
      </c>
      <c r="AB13" s="1">
        <v>-650</v>
      </c>
      <c r="AC13" s="1">
        <v>-500</v>
      </c>
      <c r="AD13" s="1">
        <v>-50</v>
      </c>
      <c r="AE13" s="1">
        <v>-30</v>
      </c>
      <c r="AF13" s="1">
        <v>-50</v>
      </c>
    </row>
    <row r="14" spans="1:32" x14ac:dyDescent="0.25">
      <c r="A14" s="12" t="s">
        <v>10</v>
      </c>
      <c r="B14" s="19">
        <v>0</v>
      </c>
      <c r="C14" s="1">
        <v>-101</v>
      </c>
      <c r="D14" s="1">
        <v>-200</v>
      </c>
      <c r="E14" s="1">
        <v>0</v>
      </c>
      <c r="F14" s="1">
        <v>0</v>
      </c>
      <c r="G14" s="1">
        <v>0</v>
      </c>
      <c r="H14" s="1">
        <v>-150</v>
      </c>
      <c r="I14" s="1">
        <v>0</v>
      </c>
      <c r="J14" s="1">
        <v>0</v>
      </c>
      <c r="K14" s="1">
        <v>33.72</v>
      </c>
      <c r="L14" s="1">
        <v>33.72</v>
      </c>
      <c r="M14" s="1">
        <v>33.72</v>
      </c>
      <c r="N14" s="1">
        <v>81.88</v>
      </c>
      <c r="O14" s="1">
        <v>33.72</v>
      </c>
      <c r="P14" s="1">
        <v>-50</v>
      </c>
      <c r="Q14" s="1">
        <v>-200</v>
      </c>
      <c r="R14" s="1">
        <v>-100</v>
      </c>
      <c r="S14" s="1">
        <v>-50</v>
      </c>
      <c r="T14" s="1">
        <v>0</v>
      </c>
      <c r="U14" s="1">
        <v>-50</v>
      </c>
      <c r="V14" s="1">
        <v>-100</v>
      </c>
      <c r="W14" s="1">
        <v>-150</v>
      </c>
      <c r="X14" s="1">
        <v>-250</v>
      </c>
      <c r="Y14" s="1">
        <v>-600</v>
      </c>
      <c r="Z14" s="1">
        <v>-450</v>
      </c>
      <c r="AA14" s="1">
        <v>-500</v>
      </c>
      <c r="AB14" s="1">
        <v>-650</v>
      </c>
      <c r="AC14" s="1">
        <v>-500</v>
      </c>
      <c r="AD14" s="1">
        <v>-50</v>
      </c>
      <c r="AE14" s="1">
        <v>-30</v>
      </c>
      <c r="AF14" s="1">
        <v>-50</v>
      </c>
    </row>
    <row r="15" spans="1:32" x14ac:dyDescent="0.25">
      <c r="A15" s="12" t="s">
        <v>11</v>
      </c>
      <c r="B15" s="19">
        <v>0</v>
      </c>
      <c r="C15" s="1">
        <v>-101</v>
      </c>
      <c r="D15" s="1">
        <v>-200</v>
      </c>
      <c r="E15" s="1">
        <v>0</v>
      </c>
      <c r="F15" s="1">
        <v>0</v>
      </c>
      <c r="G15" s="1">
        <v>0</v>
      </c>
      <c r="H15" s="1">
        <v>-150</v>
      </c>
      <c r="I15" s="1">
        <v>0</v>
      </c>
      <c r="J15" s="1">
        <v>0</v>
      </c>
      <c r="K15" s="1">
        <v>33.72</v>
      </c>
      <c r="L15" s="1">
        <v>33.72</v>
      </c>
      <c r="M15" s="1">
        <v>33.72</v>
      </c>
      <c r="N15" s="1">
        <v>81.88</v>
      </c>
      <c r="O15" s="1">
        <v>33.72</v>
      </c>
      <c r="P15" s="1">
        <v>-50</v>
      </c>
      <c r="Q15" s="1">
        <v>-200</v>
      </c>
      <c r="R15" s="1">
        <v>-100</v>
      </c>
      <c r="S15" s="1">
        <v>-50</v>
      </c>
      <c r="T15" s="1">
        <v>0</v>
      </c>
      <c r="U15" s="1">
        <v>-50</v>
      </c>
      <c r="V15" s="1">
        <v>-100</v>
      </c>
      <c r="W15" s="1">
        <v>-150</v>
      </c>
      <c r="X15" s="1">
        <v>-250</v>
      </c>
      <c r="Y15" s="1">
        <v>-600</v>
      </c>
      <c r="Z15" s="1">
        <v>-450</v>
      </c>
      <c r="AA15" s="1">
        <v>-500</v>
      </c>
      <c r="AB15" s="1">
        <v>-650</v>
      </c>
      <c r="AC15" s="1">
        <v>-500</v>
      </c>
      <c r="AD15" s="1">
        <v>-50</v>
      </c>
      <c r="AE15" s="1">
        <v>-30</v>
      </c>
      <c r="AF15" s="1">
        <v>-50</v>
      </c>
    </row>
    <row r="16" spans="1:32" x14ac:dyDescent="0.25">
      <c r="A16" s="12" t="s">
        <v>12</v>
      </c>
      <c r="B16" s="19">
        <v>0</v>
      </c>
      <c r="C16" s="1">
        <v>-101</v>
      </c>
      <c r="D16" s="1">
        <v>-275</v>
      </c>
      <c r="E16" s="1">
        <v>0</v>
      </c>
      <c r="F16" s="1">
        <v>0</v>
      </c>
      <c r="G16" s="1">
        <v>-50</v>
      </c>
      <c r="H16" s="1">
        <v>-150</v>
      </c>
      <c r="I16" s="1">
        <v>0</v>
      </c>
      <c r="J16" s="1">
        <v>0</v>
      </c>
      <c r="K16" s="1">
        <v>33.72</v>
      </c>
      <c r="L16" s="1">
        <v>33.72</v>
      </c>
      <c r="M16" s="1">
        <v>33.72</v>
      </c>
      <c r="N16" s="1">
        <v>81.88</v>
      </c>
      <c r="O16" s="1">
        <v>33.72</v>
      </c>
      <c r="P16" s="1">
        <v>-50</v>
      </c>
      <c r="Q16" s="1">
        <v>-175</v>
      </c>
      <c r="R16" s="1">
        <v>-100</v>
      </c>
      <c r="S16" s="1">
        <v>-50</v>
      </c>
      <c r="T16" s="1">
        <v>0</v>
      </c>
      <c r="U16" s="1">
        <v>-50</v>
      </c>
      <c r="V16" s="1">
        <v>-100</v>
      </c>
      <c r="W16" s="1">
        <v>-150</v>
      </c>
      <c r="X16" s="1">
        <v>-250</v>
      </c>
      <c r="Y16" s="1">
        <v>-525</v>
      </c>
      <c r="Z16" s="1">
        <v>-450</v>
      </c>
      <c r="AA16" s="1">
        <v>-450</v>
      </c>
      <c r="AB16" s="1">
        <v>-600</v>
      </c>
      <c r="AC16" s="1">
        <v>-350</v>
      </c>
      <c r="AD16" s="1">
        <v>-50</v>
      </c>
      <c r="AE16" s="1">
        <v>-30</v>
      </c>
      <c r="AF16" s="1">
        <v>-175</v>
      </c>
    </row>
    <row r="17" spans="1:32" x14ac:dyDescent="0.25">
      <c r="A17" s="12" t="s">
        <v>13</v>
      </c>
      <c r="B17" s="19">
        <v>0</v>
      </c>
      <c r="C17" s="1">
        <v>-101</v>
      </c>
      <c r="D17" s="1">
        <v>-275</v>
      </c>
      <c r="E17" s="1">
        <v>0</v>
      </c>
      <c r="F17" s="1">
        <v>0</v>
      </c>
      <c r="G17" s="1">
        <v>-50</v>
      </c>
      <c r="H17" s="1">
        <v>-150</v>
      </c>
      <c r="I17" s="1">
        <v>0</v>
      </c>
      <c r="J17" s="1">
        <v>0</v>
      </c>
      <c r="K17" s="1">
        <v>33.72</v>
      </c>
      <c r="L17" s="1">
        <v>33.72</v>
      </c>
      <c r="M17" s="1">
        <v>33.72</v>
      </c>
      <c r="N17" s="1">
        <v>81.88</v>
      </c>
      <c r="O17" s="1">
        <v>33.72</v>
      </c>
      <c r="P17" s="1">
        <v>-50</v>
      </c>
      <c r="Q17" s="1">
        <v>-175</v>
      </c>
      <c r="R17" s="1">
        <v>-100</v>
      </c>
      <c r="S17" s="1">
        <v>-50</v>
      </c>
      <c r="T17" s="1">
        <v>0</v>
      </c>
      <c r="U17" s="1">
        <v>-50</v>
      </c>
      <c r="V17" s="1">
        <v>-100</v>
      </c>
      <c r="W17" s="1">
        <v>-150</v>
      </c>
      <c r="X17" s="1">
        <v>-250</v>
      </c>
      <c r="Y17" s="1">
        <v>-525</v>
      </c>
      <c r="Z17" s="1">
        <v>-450</v>
      </c>
      <c r="AA17" s="1">
        <v>-450</v>
      </c>
      <c r="AB17" s="1">
        <v>-600</v>
      </c>
      <c r="AC17" s="1">
        <v>-350</v>
      </c>
      <c r="AD17" s="1">
        <v>-50</v>
      </c>
      <c r="AE17" s="1">
        <v>-30</v>
      </c>
      <c r="AF17" s="1">
        <v>-175</v>
      </c>
    </row>
    <row r="18" spans="1:32" x14ac:dyDescent="0.25">
      <c r="A18" s="12" t="s">
        <v>14</v>
      </c>
      <c r="B18" s="19">
        <v>0</v>
      </c>
      <c r="C18" s="1">
        <v>-101</v>
      </c>
      <c r="D18" s="1">
        <v>-275</v>
      </c>
      <c r="E18" s="1">
        <v>0</v>
      </c>
      <c r="F18" s="1">
        <v>0</v>
      </c>
      <c r="G18" s="1">
        <v>-50</v>
      </c>
      <c r="H18" s="1">
        <v>-150</v>
      </c>
      <c r="I18" s="1">
        <v>0</v>
      </c>
      <c r="J18" s="1">
        <v>0</v>
      </c>
      <c r="K18" s="1">
        <v>33.72</v>
      </c>
      <c r="L18" s="1">
        <v>33.72</v>
      </c>
      <c r="M18" s="1">
        <v>33.72</v>
      </c>
      <c r="N18" s="1">
        <v>81.88</v>
      </c>
      <c r="O18" s="1">
        <v>33.72</v>
      </c>
      <c r="P18" s="1">
        <v>-50</v>
      </c>
      <c r="Q18" s="1">
        <v>-175</v>
      </c>
      <c r="R18" s="1">
        <v>-100</v>
      </c>
      <c r="S18" s="1">
        <v>-50</v>
      </c>
      <c r="T18" s="1">
        <v>0</v>
      </c>
      <c r="U18" s="1">
        <v>-50</v>
      </c>
      <c r="V18" s="1">
        <v>-100</v>
      </c>
      <c r="W18" s="1">
        <v>-150</v>
      </c>
      <c r="X18" s="1">
        <v>-250</v>
      </c>
      <c r="Y18" s="1">
        <v>-525</v>
      </c>
      <c r="Z18" s="1">
        <v>-450</v>
      </c>
      <c r="AA18" s="1">
        <v>-450</v>
      </c>
      <c r="AB18" s="1">
        <v>-600</v>
      </c>
      <c r="AC18" s="1">
        <v>-350</v>
      </c>
      <c r="AD18" s="1">
        <v>-50</v>
      </c>
      <c r="AE18" s="1">
        <v>-30</v>
      </c>
      <c r="AF18" s="1">
        <v>-175</v>
      </c>
    </row>
    <row r="19" spans="1:32" x14ac:dyDescent="0.25">
      <c r="A19" s="12" t="s">
        <v>15</v>
      </c>
      <c r="B19" s="19">
        <v>0</v>
      </c>
      <c r="C19" s="1">
        <v>-101</v>
      </c>
      <c r="D19" s="1">
        <v>-275</v>
      </c>
      <c r="E19" s="1">
        <v>0</v>
      </c>
      <c r="F19" s="1">
        <v>0</v>
      </c>
      <c r="G19" s="1">
        <v>-50</v>
      </c>
      <c r="H19" s="1">
        <v>-150</v>
      </c>
      <c r="I19" s="1">
        <v>0</v>
      </c>
      <c r="J19" s="1">
        <v>0</v>
      </c>
      <c r="K19" s="1">
        <v>33.72</v>
      </c>
      <c r="L19" s="1">
        <v>33.72</v>
      </c>
      <c r="M19" s="1">
        <v>33.72</v>
      </c>
      <c r="N19" s="1">
        <v>81.88</v>
      </c>
      <c r="O19" s="1">
        <v>33.72</v>
      </c>
      <c r="P19" s="1">
        <v>-50</v>
      </c>
      <c r="Q19" s="1">
        <v>-175</v>
      </c>
      <c r="R19" s="1">
        <v>-100</v>
      </c>
      <c r="S19" s="1">
        <v>-50</v>
      </c>
      <c r="T19" s="1">
        <v>0</v>
      </c>
      <c r="U19" s="1">
        <v>-50</v>
      </c>
      <c r="V19" s="1">
        <v>-100</v>
      </c>
      <c r="W19" s="1">
        <v>-150</v>
      </c>
      <c r="X19" s="1">
        <v>-250</v>
      </c>
      <c r="Y19" s="1">
        <v>-525</v>
      </c>
      <c r="Z19" s="1">
        <v>-450</v>
      </c>
      <c r="AA19" s="1">
        <v>-450</v>
      </c>
      <c r="AB19" s="1">
        <v>-600</v>
      </c>
      <c r="AC19" s="1">
        <v>-350</v>
      </c>
      <c r="AD19" s="1">
        <v>-50</v>
      </c>
      <c r="AE19" s="1">
        <v>-30</v>
      </c>
      <c r="AF19" s="1">
        <v>-175</v>
      </c>
    </row>
    <row r="20" spans="1:32" x14ac:dyDescent="0.25">
      <c r="A20" s="12" t="s">
        <v>16</v>
      </c>
      <c r="B20" s="19">
        <v>0</v>
      </c>
      <c r="C20" s="1">
        <v>-101</v>
      </c>
      <c r="D20" s="1">
        <v>-200</v>
      </c>
      <c r="E20" s="1">
        <v>0</v>
      </c>
      <c r="F20" s="1">
        <v>0</v>
      </c>
      <c r="G20" s="1">
        <v>-50</v>
      </c>
      <c r="H20" s="1">
        <v>-150</v>
      </c>
      <c r="I20" s="1">
        <v>0</v>
      </c>
      <c r="J20" s="1">
        <v>0</v>
      </c>
      <c r="K20" s="1">
        <v>0</v>
      </c>
      <c r="L20" s="1">
        <v>33.72</v>
      </c>
      <c r="M20" s="1">
        <v>33.72</v>
      </c>
      <c r="N20" s="1">
        <v>81.88</v>
      </c>
      <c r="O20" s="1">
        <v>33.72</v>
      </c>
      <c r="P20" s="1">
        <v>-100</v>
      </c>
      <c r="Q20" s="1">
        <v>-225</v>
      </c>
      <c r="R20" s="1">
        <v>-125</v>
      </c>
      <c r="S20" s="1">
        <v>-25</v>
      </c>
      <c r="T20" s="1">
        <v>0</v>
      </c>
      <c r="U20" s="1">
        <v>-50</v>
      </c>
      <c r="V20" s="1">
        <v>-150</v>
      </c>
      <c r="W20" s="1">
        <v>-200</v>
      </c>
      <c r="X20" s="1">
        <v>-300</v>
      </c>
      <c r="Y20" s="1">
        <v>-475</v>
      </c>
      <c r="Z20" s="1">
        <v>-425</v>
      </c>
      <c r="AA20" s="1">
        <v>-500</v>
      </c>
      <c r="AB20" s="1">
        <v>-600</v>
      </c>
      <c r="AC20" s="1">
        <v>-250</v>
      </c>
      <c r="AD20" s="1">
        <v>-50</v>
      </c>
      <c r="AE20" s="1">
        <v>-30</v>
      </c>
      <c r="AF20" s="1">
        <v>-225</v>
      </c>
    </row>
    <row r="21" spans="1:32" x14ac:dyDescent="0.25">
      <c r="A21" s="12" t="s">
        <v>17</v>
      </c>
      <c r="B21" s="19">
        <v>0</v>
      </c>
      <c r="C21" s="1">
        <v>-101</v>
      </c>
      <c r="D21" s="1">
        <v>-200</v>
      </c>
      <c r="E21" s="1">
        <v>0</v>
      </c>
      <c r="F21" s="1">
        <v>0</v>
      </c>
      <c r="G21" s="1">
        <v>-50</v>
      </c>
      <c r="H21" s="1">
        <v>-150</v>
      </c>
      <c r="I21" s="1">
        <v>0</v>
      </c>
      <c r="J21" s="1">
        <v>0</v>
      </c>
      <c r="K21" s="1">
        <v>0</v>
      </c>
      <c r="L21" s="1">
        <v>33.72</v>
      </c>
      <c r="M21" s="1">
        <v>33.72</v>
      </c>
      <c r="N21" s="1">
        <v>81.88</v>
      </c>
      <c r="O21" s="1">
        <v>33.72</v>
      </c>
      <c r="P21" s="1">
        <v>-100</v>
      </c>
      <c r="Q21" s="1">
        <v>-225</v>
      </c>
      <c r="R21" s="1">
        <v>-125</v>
      </c>
      <c r="S21" s="1">
        <v>-25</v>
      </c>
      <c r="T21" s="1">
        <v>0</v>
      </c>
      <c r="U21" s="1">
        <v>-50</v>
      </c>
      <c r="V21" s="1">
        <v>-150</v>
      </c>
      <c r="W21" s="1">
        <v>-200</v>
      </c>
      <c r="X21" s="1">
        <v>-300</v>
      </c>
      <c r="Y21" s="1">
        <v>-475</v>
      </c>
      <c r="Z21" s="1">
        <v>-425</v>
      </c>
      <c r="AA21" s="1">
        <v>-500</v>
      </c>
      <c r="AB21" s="1">
        <v>-600</v>
      </c>
      <c r="AC21" s="1">
        <v>-250</v>
      </c>
      <c r="AD21" s="1">
        <v>-50</v>
      </c>
      <c r="AE21" s="1">
        <v>-30</v>
      </c>
      <c r="AF21" s="1">
        <v>-225</v>
      </c>
    </row>
    <row r="22" spans="1:32" x14ac:dyDescent="0.25">
      <c r="A22" s="12" t="s">
        <v>18</v>
      </c>
      <c r="B22" s="19">
        <v>0</v>
      </c>
      <c r="C22" s="1">
        <v>-101</v>
      </c>
      <c r="D22" s="1">
        <v>-200</v>
      </c>
      <c r="E22" s="1">
        <v>0</v>
      </c>
      <c r="F22" s="1">
        <v>0</v>
      </c>
      <c r="G22" s="1">
        <v>-50</v>
      </c>
      <c r="H22" s="1">
        <v>-150</v>
      </c>
      <c r="I22" s="1">
        <v>0</v>
      </c>
      <c r="J22" s="1">
        <v>0</v>
      </c>
      <c r="K22" s="1">
        <v>0</v>
      </c>
      <c r="L22" s="1">
        <v>33.72</v>
      </c>
      <c r="M22" s="1">
        <v>33.72</v>
      </c>
      <c r="N22" s="1">
        <v>81.88</v>
      </c>
      <c r="O22" s="1">
        <v>33.72</v>
      </c>
      <c r="P22" s="1">
        <v>-100</v>
      </c>
      <c r="Q22" s="1">
        <v>-225</v>
      </c>
      <c r="R22" s="1">
        <v>-125</v>
      </c>
      <c r="S22" s="1">
        <v>-25</v>
      </c>
      <c r="T22" s="1">
        <v>0</v>
      </c>
      <c r="U22" s="1">
        <v>-50</v>
      </c>
      <c r="V22" s="1">
        <v>-150</v>
      </c>
      <c r="W22" s="1">
        <v>-200</v>
      </c>
      <c r="X22" s="1">
        <v>-300</v>
      </c>
      <c r="Y22" s="1">
        <v>-475</v>
      </c>
      <c r="Z22" s="1">
        <v>-425</v>
      </c>
      <c r="AA22" s="1">
        <v>-500</v>
      </c>
      <c r="AB22" s="1">
        <v>-600</v>
      </c>
      <c r="AC22" s="1">
        <v>-250</v>
      </c>
      <c r="AD22" s="1">
        <v>-50</v>
      </c>
      <c r="AE22" s="1">
        <v>-30</v>
      </c>
      <c r="AF22" s="1">
        <v>-225</v>
      </c>
    </row>
    <row r="23" spans="1:32" x14ac:dyDescent="0.25">
      <c r="A23" s="12" t="s">
        <v>19</v>
      </c>
      <c r="B23" s="19">
        <v>0</v>
      </c>
      <c r="C23" s="1">
        <v>-101</v>
      </c>
      <c r="D23" s="1">
        <v>-200</v>
      </c>
      <c r="E23" s="1">
        <v>0</v>
      </c>
      <c r="F23" s="1">
        <v>0</v>
      </c>
      <c r="G23" s="1">
        <v>-50</v>
      </c>
      <c r="H23" s="1">
        <v>-150</v>
      </c>
      <c r="I23" s="1">
        <v>0</v>
      </c>
      <c r="J23" s="1">
        <v>0</v>
      </c>
      <c r="K23" s="1">
        <v>0</v>
      </c>
      <c r="L23" s="1">
        <v>33.72</v>
      </c>
      <c r="M23" s="1">
        <v>33.72</v>
      </c>
      <c r="N23" s="1">
        <v>81.88</v>
      </c>
      <c r="O23" s="1">
        <v>33.72</v>
      </c>
      <c r="P23" s="1">
        <v>-100</v>
      </c>
      <c r="Q23" s="1">
        <v>-225</v>
      </c>
      <c r="R23" s="1">
        <v>-125</v>
      </c>
      <c r="S23" s="1">
        <v>-25</v>
      </c>
      <c r="T23" s="1">
        <v>0</v>
      </c>
      <c r="U23" s="1">
        <v>-50</v>
      </c>
      <c r="V23" s="1">
        <v>-150</v>
      </c>
      <c r="W23" s="1">
        <v>-200</v>
      </c>
      <c r="X23" s="1">
        <v>-300</v>
      </c>
      <c r="Y23" s="1">
        <v>-475</v>
      </c>
      <c r="Z23" s="1">
        <v>-425</v>
      </c>
      <c r="AA23" s="1">
        <v>-500</v>
      </c>
      <c r="AB23" s="1">
        <v>-600</v>
      </c>
      <c r="AC23" s="1">
        <v>-250</v>
      </c>
      <c r="AD23" s="1">
        <v>-50</v>
      </c>
      <c r="AE23" s="1">
        <v>-30</v>
      </c>
      <c r="AF23" s="1">
        <v>-225</v>
      </c>
    </row>
    <row r="24" spans="1:32" x14ac:dyDescent="0.25">
      <c r="A24" s="12" t="s">
        <v>20</v>
      </c>
      <c r="B24" s="19">
        <v>0</v>
      </c>
      <c r="C24" s="1">
        <v>-101</v>
      </c>
      <c r="D24" s="1">
        <v>-200</v>
      </c>
      <c r="E24" s="1">
        <v>0</v>
      </c>
      <c r="F24" s="1">
        <v>0</v>
      </c>
      <c r="G24" s="1">
        <v>0</v>
      </c>
      <c r="H24" s="1">
        <v>-150</v>
      </c>
      <c r="I24" s="1">
        <v>0</v>
      </c>
      <c r="J24" s="1">
        <v>0</v>
      </c>
      <c r="K24" s="1">
        <v>0</v>
      </c>
      <c r="L24" s="1">
        <v>33.72</v>
      </c>
      <c r="M24" s="1">
        <v>33.72</v>
      </c>
      <c r="N24" s="1">
        <v>81.88</v>
      </c>
      <c r="O24" s="1">
        <v>33.72</v>
      </c>
      <c r="P24" s="1">
        <v>-100</v>
      </c>
      <c r="Q24" s="1">
        <v>-225</v>
      </c>
      <c r="R24" s="1">
        <v>-125</v>
      </c>
      <c r="S24" s="1">
        <v>-25</v>
      </c>
      <c r="T24" s="1">
        <v>0</v>
      </c>
      <c r="U24" s="1">
        <v>-100</v>
      </c>
      <c r="V24" s="1">
        <v>-150</v>
      </c>
      <c r="W24" s="1">
        <v>-250</v>
      </c>
      <c r="X24" s="1">
        <v>-300</v>
      </c>
      <c r="Y24" s="1">
        <v>-450</v>
      </c>
      <c r="Z24" s="1">
        <v>-350</v>
      </c>
      <c r="AA24" s="1">
        <v>-450</v>
      </c>
      <c r="AB24" s="1">
        <v>-600</v>
      </c>
      <c r="AC24" s="1">
        <v>-200</v>
      </c>
      <c r="AD24" s="1">
        <v>-50</v>
      </c>
      <c r="AE24" s="1">
        <v>-30</v>
      </c>
      <c r="AF24" s="1">
        <v>-175</v>
      </c>
    </row>
    <row r="25" spans="1:32" x14ac:dyDescent="0.25">
      <c r="A25" s="12" t="s">
        <v>21</v>
      </c>
      <c r="B25" s="19">
        <v>0</v>
      </c>
      <c r="C25" s="1">
        <v>-101</v>
      </c>
      <c r="D25" s="1">
        <v>-200</v>
      </c>
      <c r="E25" s="1">
        <v>0</v>
      </c>
      <c r="F25" s="1">
        <v>0</v>
      </c>
      <c r="G25" s="1">
        <v>0</v>
      </c>
      <c r="H25" s="1">
        <v>-150</v>
      </c>
      <c r="I25" s="1">
        <v>0</v>
      </c>
      <c r="J25" s="1">
        <v>0</v>
      </c>
      <c r="K25" s="1">
        <v>0</v>
      </c>
      <c r="L25" s="1">
        <v>33.72</v>
      </c>
      <c r="M25" s="1">
        <v>33.72</v>
      </c>
      <c r="N25" s="1">
        <v>81.88</v>
      </c>
      <c r="O25" s="1">
        <v>33.72</v>
      </c>
      <c r="P25" s="1">
        <v>-100</v>
      </c>
      <c r="Q25" s="1">
        <v>-225</v>
      </c>
      <c r="R25" s="1">
        <v>-125</v>
      </c>
      <c r="S25" s="1">
        <v>-25</v>
      </c>
      <c r="T25" s="1">
        <v>0</v>
      </c>
      <c r="U25" s="1">
        <v>-100</v>
      </c>
      <c r="V25" s="1">
        <v>-150</v>
      </c>
      <c r="W25" s="1">
        <v>-250</v>
      </c>
      <c r="X25" s="1">
        <v>-300</v>
      </c>
      <c r="Y25" s="1">
        <v>-450</v>
      </c>
      <c r="Z25" s="1">
        <v>-350</v>
      </c>
      <c r="AA25" s="1">
        <v>-450</v>
      </c>
      <c r="AB25" s="1">
        <v>-600</v>
      </c>
      <c r="AC25" s="1">
        <v>-200</v>
      </c>
      <c r="AD25" s="1">
        <v>-50</v>
      </c>
      <c r="AE25" s="1">
        <v>-30</v>
      </c>
      <c r="AF25" s="1">
        <v>-175</v>
      </c>
    </row>
    <row r="26" spans="1:32" x14ac:dyDescent="0.25">
      <c r="A26" s="12" t="s">
        <v>22</v>
      </c>
      <c r="B26" s="19">
        <v>0</v>
      </c>
      <c r="C26" s="1">
        <v>-101</v>
      </c>
      <c r="D26" s="1">
        <v>-200</v>
      </c>
      <c r="E26" s="1">
        <v>0</v>
      </c>
      <c r="F26" s="1">
        <v>0</v>
      </c>
      <c r="G26" s="1">
        <v>0</v>
      </c>
      <c r="H26" s="1">
        <v>-150</v>
      </c>
      <c r="I26" s="1">
        <v>0</v>
      </c>
      <c r="J26" s="1">
        <v>0</v>
      </c>
      <c r="K26" s="1">
        <v>0</v>
      </c>
      <c r="L26" s="1">
        <v>33.72</v>
      </c>
      <c r="M26" s="1">
        <v>33.72</v>
      </c>
      <c r="N26" s="1">
        <v>81.88</v>
      </c>
      <c r="O26" s="1">
        <v>33.72</v>
      </c>
      <c r="P26" s="1">
        <v>-50</v>
      </c>
      <c r="Q26" s="1">
        <v>-225</v>
      </c>
      <c r="R26" s="1">
        <v>-125</v>
      </c>
      <c r="S26" s="1">
        <v>-25</v>
      </c>
      <c r="T26" s="1">
        <v>-50</v>
      </c>
      <c r="U26" s="1">
        <v>-100</v>
      </c>
      <c r="V26" s="1">
        <v>-100</v>
      </c>
      <c r="W26" s="1">
        <v>-200</v>
      </c>
      <c r="X26" s="1">
        <v>-300</v>
      </c>
      <c r="Y26" s="1">
        <v>-450</v>
      </c>
      <c r="Z26" s="1">
        <v>-350</v>
      </c>
      <c r="AA26" s="1">
        <v>-450</v>
      </c>
      <c r="AB26" s="1">
        <v>-600</v>
      </c>
      <c r="AC26" s="1">
        <v>-200</v>
      </c>
      <c r="AD26" s="1">
        <v>-50</v>
      </c>
      <c r="AE26" s="1">
        <v>-30</v>
      </c>
      <c r="AF26" s="1">
        <v>-175</v>
      </c>
    </row>
    <row r="27" spans="1:32" x14ac:dyDescent="0.25">
      <c r="A27" s="12" t="s">
        <v>23</v>
      </c>
      <c r="B27" s="19">
        <v>0</v>
      </c>
      <c r="C27" s="1">
        <v>-101</v>
      </c>
      <c r="D27" s="1">
        <v>-200</v>
      </c>
      <c r="E27" s="1">
        <v>0</v>
      </c>
      <c r="F27" s="1">
        <v>0</v>
      </c>
      <c r="G27" s="1">
        <v>0</v>
      </c>
      <c r="H27" s="1">
        <v>-150</v>
      </c>
      <c r="I27" s="1">
        <v>0</v>
      </c>
      <c r="J27" s="1">
        <v>0</v>
      </c>
      <c r="K27" s="1">
        <v>0</v>
      </c>
      <c r="L27" s="1">
        <v>33.72</v>
      </c>
      <c r="M27" s="1">
        <v>33.72</v>
      </c>
      <c r="N27" s="1">
        <v>81.88</v>
      </c>
      <c r="O27" s="1">
        <v>33.72</v>
      </c>
      <c r="P27" s="1">
        <v>-50</v>
      </c>
      <c r="Q27" s="1">
        <v>-225</v>
      </c>
      <c r="R27" s="1">
        <v>-125</v>
      </c>
      <c r="S27" s="1">
        <v>-25</v>
      </c>
      <c r="T27" s="1">
        <v>-50</v>
      </c>
      <c r="U27" s="1">
        <v>-100</v>
      </c>
      <c r="V27" s="1">
        <v>-100</v>
      </c>
      <c r="W27" s="1">
        <v>-200</v>
      </c>
      <c r="X27" s="1">
        <v>-300</v>
      </c>
      <c r="Y27" s="1">
        <v>-450</v>
      </c>
      <c r="Z27" s="1">
        <v>-350</v>
      </c>
      <c r="AA27" s="1">
        <v>-450</v>
      </c>
      <c r="AB27" s="1">
        <v>-600</v>
      </c>
      <c r="AC27" s="1">
        <v>-200</v>
      </c>
      <c r="AD27" s="1">
        <v>-50</v>
      </c>
      <c r="AE27" s="1">
        <v>-30</v>
      </c>
      <c r="AF27" s="1">
        <v>-175</v>
      </c>
    </row>
    <row r="28" spans="1:32" x14ac:dyDescent="0.25">
      <c r="A28" s="12" t="s">
        <v>24</v>
      </c>
      <c r="B28" s="19">
        <v>-57.85</v>
      </c>
      <c r="C28" s="1">
        <v>-151</v>
      </c>
      <c r="D28" s="1">
        <v>-250</v>
      </c>
      <c r="E28" s="1">
        <v>0</v>
      </c>
      <c r="F28" s="1">
        <v>0</v>
      </c>
      <c r="G28" s="1">
        <v>0</v>
      </c>
      <c r="H28" s="1">
        <v>-150</v>
      </c>
      <c r="I28" s="1">
        <v>0</v>
      </c>
      <c r="J28" s="1">
        <v>0</v>
      </c>
      <c r="K28" s="1">
        <v>0</v>
      </c>
      <c r="L28" s="1">
        <v>33.72</v>
      </c>
      <c r="M28" s="1">
        <v>33.72</v>
      </c>
      <c r="N28" s="1">
        <v>33.72</v>
      </c>
      <c r="O28" s="1">
        <v>33.72</v>
      </c>
      <c r="P28" s="1">
        <v>-125</v>
      </c>
      <c r="Q28" s="1">
        <v>-325</v>
      </c>
      <c r="R28" s="1">
        <v>-225</v>
      </c>
      <c r="S28" s="1">
        <v>-175</v>
      </c>
      <c r="T28" s="1">
        <v>-150</v>
      </c>
      <c r="U28" s="1">
        <v>-100</v>
      </c>
      <c r="V28" s="1">
        <v>-100</v>
      </c>
      <c r="W28" s="1">
        <v>-350</v>
      </c>
      <c r="X28" s="1">
        <v>-400</v>
      </c>
      <c r="Y28" s="1">
        <v>-500</v>
      </c>
      <c r="Z28" s="1">
        <v>-400</v>
      </c>
      <c r="AA28" s="1">
        <v>-450</v>
      </c>
      <c r="AB28" s="1">
        <v>-600</v>
      </c>
      <c r="AC28" s="1">
        <v>-200</v>
      </c>
      <c r="AD28" s="1">
        <v>-50</v>
      </c>
      <c r="AE28" s="1">
        <v>-130</v>
      </c>
      <c r="AF28" s="1">
        <v>-175</v>
      </c>
    </row>
    <row r="29" spans="1:32" x14ac:dyDescent="0.25">
      <c r="A29" s="12" t="s">
        <v>25</v>
      </c>
      <c r="B29" s="19">
        <v>-100</v>
      </c>
      <c r="C29" s="1">
        <v>-151</v>
      </c>
      <c r="D29" s="1">
        <v>-250</v>
      </c>
      <c r="E29" s="1">
        <v>0</v>
      </c>
      <c r="F29" s="1">
        <v>0</v>
      </c>
      <c r="G29" s="1">
        <v>0</v>
      </c>
      <c r="H29" s="1">
        <v>-150</v>
      </c>
      <c r="I29" s="1">
        <v>0</v>
      </c>
      <c r="J29" s="1">
        <v>0</v>
      </c>
      <c r="K29" s="1">
        <v>0</v>
      </c>
      <c r="L29" s="1">
        <v>33.72</v>
      </c>
      <c r="M29" s="1">
        <v>33.72</v>
      </c>
      <c r="N29" s="1">
        <v>33.72</v>
      </c>
      <c r="O29" s="1">
        <v>33.72</v>
      </c>
      <c r="P29" s="1">
        <v>-125</v>
      </c>
      <c r="Q29" s="1">
        <v>-325</v>
      </c>
      <c r="R29" s="1">
        <v>-225</v>
      </c>
      <c r="S29" s="1">
        <v>-175</v>
      </c>
      <c r="T29" s="1">
        <v>-150</v>
      </c>
      <c r="U29" s="1">
        <v>-100</v>
      </c>
      <c r="V29" s="1">
        <v>-100</v>
      </c>
      <c r="W29" s="1">
        <v>-350</v>
      </c>
      <c r="X29" s="1">
        <v>-400</v>
      </c>
      <c r="Y29" s="1">
        <v>-500</v>
      </c>
      <c r="Z29" s="1">
        <v>-400</v>
      </c>
      <c r="AA29" s="1">
        <v>-450</v>
      </c>
      <c r="AB29" s="1">
        <v>-600</v>
      </c>
      <c r="AC29" s="1">
        <v>-200</v>
      </c>
      <c r="AD29" s="1">
        <v>-50</v>
      </c>
      <c r="AE29" s="1">
        <v>-130</v>
      </c>
      <c r="AF29" s="1">
        <v>-175</v>
      </c>
    </row>
    <row r="30" spans="1:32" x14ac:dyDescent="0.25">
      <c r="A30" s="12" t="s">
        <v>26</v>
      </c>
      <c r="B30" s="19">
        <v>-50</v>
      </c>
      <c r="C30" s="1">
        <v>-176</v>
      </c>
      <c r="D30" s="1">
        <v>-250</v>
      </c>
      <c r="E30" s="1">
        <v>0</v>
      </c>
      <c r="F30" s="1">
        <v>0</v>
      </c>
      <c r="G30" s="1">
        <v>-50</v>
      </c>
      <c r="H30" s="1">
        <v>-150</v>
      </c>
      <c r="I30" s="1">
        <v>0</v>
      </c>
      <c r="J30" s="1">
        <v>0</v>
      </c>
      <c r="K30" s="1">
        <v>0</v>
      </c>
      <c r="L30" s="1">
        <v>33.72</v>
      </c>
      <c r="M30" s="1">
        <v>33.72</v>
      </c>
      <c r="N30" s="1">
        <v>33.72</v>
      </c>
      <c r="O30" s="1">
        <v>-15</v>
      </c>
      <c r="P30" s="1">
        <v>-125</v>
      </c>
      <c r="Q30" s="1">
        <v>-350</v>
      </c>
      <c r="R30" s="1">
        <v>-225</v>
      </c>
      <c r="S30" s="1">
        <v>-175</v>
      </c>
      <c r="T30" s="1">
        <v>-100</v>
      </c>
      <c r="U30" s="1">
        <v>-150</v>
      </c>
      <c r="V30" s="1">
        <v>-100</v>
      </c>
      <c r="W30" s="1">
        <v>-350</v>
      </c>
      <c r="X30" s="1">
        <v>-400</v>
      </c>
      <c r="Y30" s="1">
        <v>-500</v>
      </c>
      <c r="Z30" s="1">
        <v>-400</v>
      </c>
      <c r="AA30" s="1">
        <v>-450</v>
      </c>
      <c r="AB30" s="1">
        <v>-600</v>
      </c>
      <c r="AC30" s="1">
        <v>-200</v>
      </c>
      <c r="AD30" s="1">
        <v>-50</v>
      </c>
      <c r="AE30" s="1">
        <v>-130</v>
      </c>
      <c r="AF30" s="1">
        <v>-175</v>
      </c>
    </row>
    <row r="31" spans="1:32" x14ac:dyDescent="0.25">
      <c r="A31" s="12" t="s">
        <v>27</v>
      </c>
      <c r="B31" s="19">
        <v>-50</v>
      </c>
      <c r="C31" s="1">
        <v>-176</v>
      </c>
      <c r="D31" s="1">
        <v>-250</v>
      </c>
      <c r="E31" s="1">
        <v>0</v>
      </c>
      <c r="F31" s="1">
        <v>0</v>
      </c>
      <c r="G31" s="1">
        <v>-50</v>
      </c>
      <c r="H31" s="1">
        <v>-150</v>
      </c>
      <c r="I31" s="1">
        <v>0</v>
      </c>
      <c r="J31" s="1">
        <v>0</v>
      </c>
      <c r="K31" s="1">
        <v>0</v>
      </c>
      <c r="L31" s="1">
        <v>33.72</v>
      </c>
      <c r="M31" s="1">
        <v>33.72</v>
      </c>
      <c r="N31" s="1">
        <v>33.72</v>
      </c>
      <c r="O31" s="1">
        <v>-15</v>
      </c>
      <c r="P31" s="1">
        <v>-125</v>
      </c>
      <c r="Q31" s="1">
        <v>-350</v>
      </c>
      <c r="R31" s="1">
        <v>-225</v>
      </c>
      <c r="S31" s="1">
        <v>-175</v>
      </c>
      <c r="T31" s="1">
        <v>-100</v>
      </c>
      <c r="U31" s="1">
        <v>-150</v>
      </c>
      <c r="V31" s="1">
        <v>-100</v>
      </c>
      <c r="W31" s="1">
        <v>-350</v>
      </c>
      <c r="X31" s="1">
        <v>-400</v>
      </c>
      <c r="Y31" s="1">
        <v>-500</v>
      </c>
      <c r="Z31" s="1">
        <v>-400</v>
      </c>
      <c r="AA31" s="1">
        <v>-450</v>
      </c>
      <c r="AB31" s="1">
        <v>-600</v>
      </c>
      <c r="AC31" s="1">
        <v>-200</v>
      </c>
      <c r="AD31" s="1">
        <v>-50</v>
      </c>
      <c r="AE31" s="1">
        <v>-130</v>
      </c>
      <c r="AF31" s="1">
        <v>-175</v>
      </c>
    </row>
    <row r="32" spans="1:32" x14ac:dyDescent="0.25">
      <c r="A32" s="12" t="s">
        <v>28</v>
      </c>
      <c r="B32" s="19">
        <v>-100</v>
      </c>
      <c r="C32" s="1">
        <v>-176</v>
      </c>
      <c r="D32" s="1">
        <v>-325</v>
      </c>
      <c r="E32" s="1">
        <v>0</v>
      </c>
      <c r="F32" s="1">
        <v>-50</v>
      </c>
      <c r="G32" s="1">
        <v>-200</v>
      </c>
      <c r="H32" s="1">
        <v>-150</v>
      </c>
      <c r="I32" s="1">
        <v>-200</v>
      </c>
      <c r="J32" s="1">
        <v>0</v>
      </c>
      <c r="K32" s="1">
        <v>0</v>
      </c>
      <c r="L32" s="1">
        <v>33.72</v>
      </c>
      <c r="M32" s="1">
        <v>33.72</v>
      </c>
      <c r="N32" s="1">
        <v>33.72</v>
      </c>
      <c r="O32" s="1">
        <v>-50</v>
      </c>
      <c r="P32" s="1">
        <v>-200</v>
      </c>
      <c r="Q32" s="1">
        <v>-350</v>
      </c>
      <c r="R32" s="1">
        <v>-250</v>
      </c>
      <c r="S32" s="1">
        <v>-175</v>
      </c>
      <c r="T32" s="1">
        <v>-50</v>
      </c>
      <c r="U32" s="1">
        <v>-250</v>
      </c>
      <c r="V32" s="1">
        <v>-100</v>
      </c>
      <c r="W32" s="1">
        <v>-350</v>
      </c>
      <c r="X32" s="1">
        <v>-450</v>
      </c>
      <c r="Y32" s="1">
        <v>-550</v>
      </c>
      <c r="Z32" s="1">
        <v>-400</v>
      </c>
      <c r="AA32" s="1">
        <v>-450</v>
      </c>
      <c r="AB32" s="1">
        <v>-600</v>
      </c>
      <c r="AC32" s="1">
        <v>-200</v>
      </c>
      <c r="AD32" s="1">
        <v>-50</v>
      </c>
      <c r="AE32" s="1">
        <v>-30</v>
      </c>
      <c r="AF32" s="1">
        <v>-150</v>
      </c>
    </row>
    <row r="33" spans="1:32" x14ac:dyDescent="0.25">
      <c r="A33" s="12" t="s">
        <v>29</v>
      </c>
      <c r="B33" s="19">
        <v>-100</v>
      </c>
      <c r="C33" s="1">
        <v>-176</v>
      </c>
      <c r="D33" s="1">
        <v>-325</v>
      </c>
      <c r="E33" s="1">
        <v>0</v>
      </c>
      <c r="F33" s="1">
        <v>-50</v>
      </c>
      <c r="G33" s="1">
        <v>-200</v>
      </c>
      <c r="H33" s="1">
        <v>-150</v>
      </c>
      <c r="I33" s="1">
        <v>-200</v>
      </c>
      <c r="J33" s="1">
        <v>0</v>
      </c>
      <c r="K33" s="1">
        <v>0</v>
      </c>
      <c r="L33" s="1">
        <v>33.72</v>
      </c>
      <c r="M33" s="1">
        <v>33.72</v>
      </c>
      <c r="N33" s="1">
        <v>33.72</v>
      </c>
      <c r="O33" s="1">
        <v>-50</v>
      </c>
      <c r="P33" s="1">
        <v>-200</v>
      </c>
      <c r="Q33" s="1">
        <v>-350</v>
      </c>
      <c r="R33" s="1">
        <v>-250</v>
      </c>
      <c r="S33" s="1">
        <v>-175</v>
      </c>
      <c r="T33" s="1">
        <v>-50</v>
      </c>
      <c r="U33" s="1">
        <v>-250</v>
      </c>
      <c r="V33" s="1">
        <v>-100</v>
      </c>
      <c r="W33" s="1">
        <v>-350</v>
      </c>
      <c r="X33" s="1">
        <v>-450</v>
      </c>
      <c r="Y33" s="1">
        <v>-550</v>
      </c>
      <c r="Z33" s="1">
        <v>-400</v>
      </c>
      <c r="AA33" s="1">
        <v>-450</v>
      </c>
      <c r="AB33" s="1">
        <v>-600</v>
      </c>
      <c r="AC33" s="1">
        <v>-200</v>
      </c>
      <c r="AD33" s="1">
        <v>-50</v>
      </c>
      <c r="AE33" s="1">
        <v>-30</v>
      </c>
      <c r="AF33" s="1">
        <v>-150</v>
      </c>
    </row>
    <row r="34" spans="1:32" x14ac:dyDescent="0.25">
      <c r="A34" s="12" t="s">
        <v>30</v>
      </c>
      <c r="B34" s="19">
        <v>-50</v>
      </c>
      <c r="C34" s="1">
        <v>-101</v>
      </c>
      <c r="D34" s="1">
        <v>-300</v>
      </c>
      <c r="E34" s="1">
        <v>0</v>
      </c>
      <c r="F34" s="1">
        <v>-50</v>
      </c>
      <c r="G34" s="1">
        <v>-100</v>
      </c>
      <c r="H34" s="1">
        <v>-150</v>
      </c>
      <c r="I34" s="1">
        <v>-200</v>
      </c>
      <c r="J34" s="1">
        <v>0</v>
      </c>
      <c r="K34" s="1">
        <v>0</v>
      </c>
      <c r="L34" s="1">
        <v>33.72</v>
      </c>
      <c r="M34" s="1">
        <v>33.72</v>
      </c>
      <c r="N34" s="1">
        <v>33.72</v>
      </c>
      <c r="O34" s="1">
        <v>-50</v>
      </c>
      <c r="P34" s="1">
        <v>-250</v>
      </c>
      <c r="Q34" s="1">
        <v>-375</v>
      </c>
      <c r="R34" s="1">
        <v>-300</v>
      </c>
      <c r="S34" s="1">
        <v>-225</v>
      </c>
      <c r="T34" s="1">
        <v>-100</v>
      </c>
      <c r="U34" s="1">
        <v>-350</v>
      </c>
      <c r="V34" s="1">
        <v>-100</v>
      </c>
      <c r="W34" s="1">
        <v>-350</v>
      </c>
      <c r="X34" s="1">
        <v>-450</v>
      </c>
      <c r="Y34" s="1">
        <v>-550</v>
      </c>
      <c r="Z34" s="1">
        <v>-400</v>
      </c>
      <c r="AA34" s="1">
        <v>-450</v>
      </c>
      <c r="AB34" s="1">
        <v>-600</v>
      </c>
      <c r="AC34" s="1">
        <v>-200</v>
      </c>
      <c r="AD34" s="1">
        <v>-50</v>
      </c>
      <c r="AE34" s="1">
        <v>-30</v>
      </c>
      <c r="AF34" s="1">
        <v>-150</v>
      </c>
    </row>
    <row r="35" spans="1:32" x14ac:dyDescent="0.25">
      <c r="A35" s="12" t="s">
        <v>31</v>
      </c>
      <c r="B35" s="19">
        <v>-50</v>
      </c>
      <c r="C35" s="1">
        <v>-101</v>
      </c>
      <c r="D35" s="1">
        <v>-300</v>
      </c>
      <c r="E35" s="1">
        <v>0</v>
      </c>
      <c r="F35" s="1">
        <v>0</v>
      </c>
      <c r="G35" s="1">
        <v>-50</v>
      </c>
      <c r="H35" s="1">
        <v>-150</v>
      </c>
      <c r="I35" s="1">
        <v>-200</v>
      </c>
      <c r="J35" s="1">
        <v>0</v>
      </c>
      <c r="K35" s="1">
        <v>0</v>
      </c>
      <c r="L35" s="1">
        <v>33.72</v>
      </c>
      <c r="M35" s="1">
        <v>33.72</v>
      </c>
      <c r="N35" s="1">
        <v>33.72</v>
      </c>
      <c r="O35" s="1">
        <v>-50</v>
      </c>
      <c r="P35" s="1">
        <v>-250</v>
      </c>
      <c r="Q35" s="1">
        <v>-375</v>
      </c>
      <c r="R35" s="1">
        <v>-300</v>
      </c>
      <c r="S35" s="1">
        <v>-225</v>
      </c>
      <c r="T35" s="1">
        <v>-100</v>
      </c>
      <c r="U35" s="1">
        <v>-350</v>
      </c>
      <c r="V35" s="1">
        <v>-100</v>
      </c>
      <c r="W35" s="1">
        <v>-350</v>
      </c>
      <c r="X35" s="1">
        <v>-450</v>
      </c>
      <c r="Y35" s="1">
        <v>-550</v>
      </c>
      <c r="Z35" s="1">
        <v>-400</v>
      </c>
      <c r="AA35" s="1">
        <v>-450</v>
      </c>
      <c r="AB35" s="1">
        <v>-600</v>
      </c>
      <c r="AC35" s="1">
        <v>-200</v>
      </c>
      <c r="AD35" s="1">
        <v>-50</v>
      </c>
      <c r="AE35" s="1">
        <v>-30</v>
      </c>
      <c r="AF35" s="1">
        <v>-150</v>
      </c>
    </row>
    <row r="36" spans="1:32" x14ac:dyDescent="0.25">
      <c r="A36" s="12" t="s">
        <v>32</v>
      </c>
      <c r="B36" s="19">
        <v>-100</v>
      </c>
      <c r="C36" s="1">
        <v>-226</v>
      </c>
      <c r="D36" s="1">
        <v>-425</v>
      </c>
      <c r="E36" s="1">
        <v>-50</v>
      </c>
      <c r="F36" s="1">
        <v>0</v>
      </c>
      <c r="G36" s="1">
        <v>-200</v>
      </c>
      <c r="H36" s="1">
        <v>-150</v>
      </c>
      <c r="I36" s="1">
        <v>-300</v>
      </c>
      <c r="J36" s="1">
        <v>-50</v>
      </c>
      <c r="K36" s="1">
        <v>-100</v>
      </c>
      <c r="L36" s="1">
        <v>0</v>
      </c>
      <c r="M36" s="1">
        <v>33.72</v>
      </c>
      <c r="N36" s="1">
        <v>33.71</v>
      </c>
      <c r="O36" s="1">
        <v>-50</v>
      </c>
      <c r="P36" s="1">
        <v>-325</v>
      </c>
      <c r="Q36" s="1">
        <v>-450</v>
      </c>
      <c r="R36" s="1">
        <v>-375</v>
      </c>
      <c r="S36" s="1">
        <v>-275</v>
      </c>
      <c r="T36" s="1">
        <v>-125</v>
      </c>
      <c r="U36" s="1">
        <v>-450</v>
      </c>
      <c r="V36" s="1">
        <v>-100</v>
      </c>
      <c r="W36" s="1">
        <v>-350</v>
      </c>
      <c r="X36" s="1">
        <v>-450</v>
      </c>
      <c r="Y36" s="1">
        <v>-625</v>
      </c>
      <c r="Z36" s="1">
        <v>-500</v>
      </c>
      <c r="AA36" s="1">
        <v>-550</v>
      </c>
      <c r="AB36" s="1">
        <v>-702</v>
      </c>
      <c r="AC36" s="1">
        <v>-200</v>
      </c>
      <c r="AD36" s="1">
        <v>-50</v>
      </c>
      <c r="AE36" s="1">
        <v>-30</v>
      </c>
      <c r="AF36" s="1">
        <v>-100</v>
      </c>
    </row>
    <row r="37" spans="1:32" x14ac:dyDescent="0.25">
      <c r="A37" s="12" t="s">
        <v>33</v>
      </c>
      <c r="B37" s="19">
        <v>-100</v>
      </c>
      <c r="C37" s="1">
        <v>-226</v>
      </c>
      <c r="D37" s="1">
        <v>-425</v>
      </c>
      <c r="E37" s="1">
        <v>-50</v>
      </c>
      <c r="F37" s="1">
        <v>0</v>
      </c>
      <c r="G37" s="1">
        <v>-200</v>
      </c>
      <c r="H37" s="1">
        <v>-150</v>
      </c>
      <c r="I37" s="1">
        <v>-300</v>
      </c>
      <c r="J37" s="1">
        <v>-50</v>
      </c>
      <c r="K37" s="1">
        <v>-100</v>
      </c>
      <c r="L37" s="1">
        <v>0</v>
      </c>
      <c r="M37" s="1">
        <v>33.72</v>
      </c>
      <c r="N37" s="1">
        <v>33.71</v>
      </c>
      <c r="O37" s="1">
        <v>-50</v>
      </c>
      <c r="P37" s="1">
        <v>-325</v>
      </c>
      <c r="Q37" s="1">
        <v>-450</v>
      </c>
      <c r="R37" s="1">
        <v>-375</v>
      </c>
      <c r="S37" s="1">
        <v>-275</v>
      </c>
      <c r="T37" s="1">
        <v>-125</v>
      </c>
      <c r="U37" s="1">
        <v>-450</v>
      </c>
      <c r="V37" s="1">
        <v>-100</v>
      </c>
      <c r="W37" s="1">
        <v>-350</v>
      </c>
      <c r="X37" s="1">
        <v>-450</v>
      </c>
      <c r="Y37" s="1">
        <v>-625</v>
      </c>
      <c r="Z37" s="1">
        <v>-500</v>
      </c>
      <c r="AA37" s="1">
        <v>-550</v>
      </c>
      <c r="AB37" s="1">
        <v>-702</v>
      </c>
      <c r="AC37" s="1">
        <v>-200</v>
      </c>
      <c r="AD37" s="1">
        <v>-50</v>
      </c>
      <c r="AE37" s="1">
        <v>-30</v>
      </c>
      <c r="AF37" s="1">
        <v>-100</v>
      </c>
    </row>
    <row r="38" spans="1:32" x14ac:dyDescent="0.25">
      <c r="A38" s="12" t="s">
        <v>34</v>
      </c>
      <c r="B38" s="19">
        <v>-200</v>
      </c>
      <c r="C38" s="1">
        <v>-326</v>
      </c>
      <c r="D38" s="1">
        <v>-575</v>
      </c>
      <c r="E38" s="1">
        <v>-150</v>
      </c>
      <c r="F38" s="1">
        <v>-225</v>
      </c>
      <c r="G38" s="1">
        <v>-425</v>
      </c>
      <c r="H38" s="1">
        <v>-150</v>
      </c>
      <c r="I38" s="1">
        <v>-400</v>
      </c>
      <c r="J38" s="1">
        <v>-275</v>
      </c>
      <c r="K38" s="1">
        <v>-150</v>
      </c>
      <c r="L38" s="1">
        <v>0</v>
      </c>
      <c r="M38" s="1">
        <v>33.72</v>
      </c>
      <c r="N38" s="1">
        <v>33.71</v>
      </c>
      <c r="O38" s="1">
        <v>-50</v>
      </c>
      <c r="P38" s="1">
        <v>-375</v>
      </c>
      <c r="Q38" s="1">
        <v>-500</v>
      </c>
      <c r="R38" s="1">
        <v>-375</v>
      </c>
      <c r="S38" s="1">
        <v>-325</v>
      </c>
      <c r="T38" s="1">
        <v>-150</v>
      </c>
      <c r="U38" s="1">
        <v>-450</v>
      </c>
      <c r="V38" s="1">
        <v>-100</v>
      </c>
      <c r="W38" s="1">
        <v>-350</v>
      </c>
      <c r="X38" s="1">
        <v>-450</v>
      </c>
      <c r="Y38" s="1">
        <v>-625</v>
      </c>
      <c r="Z38" s="1">
        <v>-500</v>
      </c>
      <c r="AA38" s="1">
        <v>-550</v>
      </c>
      <c r="AB38" s="1">
        <v>-702</v>
      </c>
      <c r="AC38" s="1">
        <v>-200</v>
      </c>
      <c r="AD38" s="1">
        <v>-50</v>
      </c>
      <c r="AE38" s="1">
        <v>-30</v>
      </c>
      <c r="AF38" s="1">
        <v>-100</v>
      </c>
    </row>
    <row r="39" spans="1:32" x14ac:dyDescent="0.25">
      <c r="A39" s="12" t="s">
        <v>35</v>
      </c>
      <c r="B39" s="19">
        <v>-150</v>
      </c>
      <c r="C39" s="1">
        <v>-326</v>
      </c>
      <c r="D39" s="1">
        <v>-575</v>
      </c>
      <c r="E39" s="1">
        <v>-150</v>
      </c>
      <c r="F39" s="1">
        <v>-225</v>
      </c>
      <c r="G39" s="1">
        <v>-425</v>
      </c>
      <c r="H39" s="1">
        <v>-150</v>
      </c>
      <c r="I39" s="1">
        <v>-400</v>
      </c>
      <c r="J39" s="1">
        <v>-275</v>
      </c>
      <c r="K39" s="1">
        <v>-150</v>
      </c>
      <c r="L39" s="1">
        <v>0</v>
      </c>
      <c r="M39" s="1">
        <v>33.72</v>
      </c>
      <c r="N39" s="1">
        <v>33.71</v>
      </c>
      <c r="O39" s="1">
        <v>-50</v>
      </c>
      <c r="P39" s="1">
        <v>-375</v>
      </c>
      <c r="Q39" s="1">
        <v>-500</v>
      </c>
      <c r="R39" s="1">
        <v>-375</v>
      </c>
      <c r="S39" s="1">
        <v>-325</v>
      </c>
      <c r="T39" s="1">
        <v>-150</v>
      </c>
      <c r="U39" s="1">
        <v>-450</v>
      </c>
      <c r="V39" s="1">
        <v>-100</v>
      </c>
      <c r="W39" s="1">
        <v>-350</v>
      </c>
      <c r="X39" s="1">
        <v>-450</v>
      </c>
      <c r="Y39" s="1">
        <v>-625</v>
      </c>
      <c r="Z39" s="1">
        <v>-500</v>
      </c>
      <c r="AA39" s="1">
        <v>-550</v>
      </c>
      <c r="AB39" s="1">
        <v>-702</v>
      </c>
      <c r="AC39" s="1">
        <v>-200</v>
      </c>
      <c r="AD39" s="1">
        <v>-50</v>
      </c>
      <c r="AE39" s="1">
        <v>-30</v>
      </c>
      <c r="AF39" s="1">
        <v>-100</v>
      </c>
    </row>
    <row r="40" spans="1:32" x14ac:dyDescent="0.25">
      <c r="A40" s="12" t="s">
        <v>36</v>
      </c>
      <c r="B40" s="19">
        <v>-275</v>
      </c>
      <c r="C40" s="1">
        <v>-326</v>
      </c>
      <c r="D40" s="1">
        <v>-625</v>
      </c>
      <c r="E40" s="1">
        <v>-300</v>
      </c>
      <c r="F40" s="1">
        <v>-400</v>
      </c>
      <c r="G40" s="1">
        <v>-600</v>
      </c>
      <c r="H40" s="1">
        <v>-150</v>
      </c>
      <c r="I40" s="1">
        <v>-675</v>
      </c>
      <c r="J40" s="1">
        <v>-475</v>
      </c>
      <c r="K40" s="1">
        <v>-330</v>
      </c>
      <c r="L40" s="1">
        <v>-100</v>
      </c>
      <c r="M40" s="1">
        <v>-50</v>
      </c>
      <c r="N40" s="1">
        <v>33.71</v>
      </c>
      <c r="O40" s="1">
        <v>-50</v>
      </c>
      <c r="P40" s="1">
        <v>-475</v>
      </c>
      <c r="Q40" s="1">
        <v>-600</v>
      </c>
      <c r="R40" s="1">
        <v>-425</v>
      </c>
      <c r="S40" s="1">
        <v>-375</v>
      </c>
      <c r="T40" s="1">
        <v>-150</v>
      </c>
      <c r="U40" s="1">
        <v>-500</v>
      </c>
      <c r="V40" s="1">
        <v>-100</v>
      </c>
      <c r="W40" s="1">
        <v>-350</v>
      </c>
      <c r="X40" s="1">
        <v>-450</v>
      </c>
      <c r="Y40" s="1">
        <v>-825</v>
      </c>
      <c r="Z40" s="1">
        <v>-650</v>
      </c>
      <c r="AA40" s="1">
        <v>-550</v>
      </c>
      <c r="AB40" s="1">
        <v>-753</v>
      </c>
      <c r="AC40" s="1">
        <v>-200</v>
      </c>
      <c r="AD40" s="1">
        <v>-100</v>
      </c>
      <c r="AE40" s="1">
        <v>-155</v>
      </c>
      <c r="AF40" s="1">
        <v>-200</v>
      </c>
    </row>
    <row r="41" spans="1:32" x14ac:dyDescent="0.25">
      <c r="A41" s="12" t="s">
        <v>37</v>
      </c>
      <c r="B41" s="19">
        <v>-275</v>
      </c>
      <c r="C41" s="1">
        <v>-326</v>
      </c>
      <c r="D41" s="1">
        <v>-625</v>
      </c>
      <c r="E41" s="1">
        <v>-300</v>
      </c>
      <c r="F41" s="1">
        <v>-400</v>
      </c>
      <c r="G41" s="1">
        <v>-600</v>
      </c>
      <c r="H41" s="1">
        <v>-150</v>
      </c>
      <c r="I41" s="1">
        <v>-675</v>
      </c>
      <c r="J41" s="1">
        <v>-475</v>
      </c>
      <c r="K41" s="1">
        <v>-330</v>
      </c>
      <c r="L41" s="1">
        <v>-100</v>
      </c>
      <c r="M41" s="1">
        <v>-50</v>
      </c>
      <c r="N41" s="1">
        <v>33.72</v>
      </c>
      <c r="O41" s="1">
        <v>-50</v>
      </c>
      <c r="P41" s="1">
        <v>-475</v>
      </c>
      <c r="Q41" s="1">
        <v>-600</v>
      </c>
      <c r="R41" s="1">
        <v>-425</v>
      </c>
      <c r="S41" s="1">
        <v>-375</v>
      </c>
      <c r="T41" s="1">
        <v>-150</v>
      </c>
      <c r="U41" s="1">
        <v>-500</v>
      </c>
      <c r="V41" s="1">
        <v>-100</v>
      </c>
      <c r="W41" s="1">
        <v>-350</v>
      </c>
      <c r="X41" s="1">
        <v>-450</v>
      </c>
      <c r="Y41" s="1">
        <v>-825</v>
      </c>
      <c r="Z41" s="1">
        <v>-650</v>
      </c>
      <c r="AA41" s="1">
        <v>-550</v>
      </c>
      <c r="AB41" s="1">
        <v>-753</v>
      </c>
      <c r="AC41" s="1">
        <v>-200</v>
      </c>
      <c r="AD41" s="1">
        <v>-100</v>
      </c>
      <c r="AE41" s="1">
        <v>-155</v>
      </c>
      <c r="AF41" s="1">
        <v>-200</v>
      </c>
    </row>
    <row r="42" spans="1:32" x14ac:dyDescent="0.25">
      <c r="A42" s="12" t="s">
        <v>38</v>
      </c>
      <c r="B42" s="19">
        <v>-275</v>
      </c>
      <c r="C42" s="1">
        <v>-326</v>
      </c>
      <c r="D42" s="1">
        <v>-625</v>
      </c>
      <c r="E42" s="1">
        <v>-300</v>
      </c>
      <c r="F42" s="1">
        <v>-400</v>
      </c>
      <c r="G42" s="1">
        <v>-600</v>
      </c>
      <c r="H42" s="1">
        <v>-150</v>
      </c>
      <c r="I42" s="1">
        <v>-675</v>
      </c>
      <c r="J42" s="1">
        <v>-475</v>
      </c>
      <c r="K42" s="1">
        <v>-330</v>
      </c>
      <c r="L42" s="1">
        <v>-100</v>
      </c>
      <c r="M42" s="1">
        <v>-50</v>
      </c>
      <c r="N42" s="1">
        <v>33.72</v>
      </c>
      <c r="O42" s="1">
        <v>-50</v>
      </c>
      <c r="P42" s="1">
        <v>-475</v>
      </c>
      <c r="Q42" s="1">
        <v>-600</v>
      </c>
      <c r="R42" s="1">
        <v>-425</v>
      </c>
      <c r="S42" s="1">
        <v>-375</v>
      </c>
      <c r="T42" s="1">
        <v>-150</v>
      </c>
      <c r="U42" s="1">
        <v>-500</v>
      </c>
      <c r="V42" s="1">
        <v>-100</v>
      </c>
      <c r="W42" s="1">
        <v>-350</v>
      </c>
      <c r="X42" s="1">
        <v>-450</v>
      </c>
      <c r="Y42" s="1">
        <v>-825</v>
      </c>
      <c r="Z42" s="1">
        <v>-650</v>
      </c>
      <c r="AA42" s="1">
        <v>-550</v>
      </c>
      <c r="AB42" s="1">
        <v>-753</v>
      </c>
      <c r="AC42" s="1">
        <v>-200</v>
      </c>
      <c r="AD42" s="1">
        <v>-100</v>
      </c>
      <c r="AE42" s="1">
        <v>-155</v>
      </c>
      <c r="AF42" s="1">
        <v>-200</v>
      </c>
    </row>
    <row r="43" spans="1:32" x14ac:dyDescent="0.25">
      <c r="A43" s="12" t="s">
        <v>39</v>
      </c>
      <c r="B43" s="19">
        <v>-275</v>
      </c>
      <c r="C43" s="1">
        <v>-326</v>
      </c>
      <c r="D43" s="1">
        <v>-625</v>
      </c>
      <c r="E43" s="1">
        <v>-300</v>
      </c>
      <c r="F43" s="1">
        <v>-400</v>
      </c>
      <c r="G43" s="1">
        <v>-600</v>
      </c>
      <c r="H43" s="1">
        <v>-150</v>
      </c>
      <c r="I43" s="1">
        <v>-675</v>
      </c>
      <c r="J43" s="1">
        <v>-475</v>
      </c>
      <c r="K43" s="1">
        <v>-330</v>
      </c>
      <c r="L43" s="1">
        <v>-100</v>
      </c>
      <c r="M43" s="1">
        <v>-50</v>
      </c>
      <c r="N43" s="1">
        <v>33.72</v>
      </c>
      <c r="O43" s="1">
        <v>-50</v>
      </c>
      <c r="P43" s="1">
        <v>-475</v>
      </c>
      <c r="Q43" s="1">
        <v>-600</v>
      </c>
      <c r="R43" s="1">
        <v>-425</v>
      </c>
      <c r="S43" s="1">
        <v>-375</v>
      </c>
      <c r="T43" s="1">
        <v>-150</v>
      </c>
      <c r="U43" s="1">
        <v>-500</v>
      </c>
      <c r="V43" s="1">
        <v>-100</v>
      </c>
      <c r="W43" s="1">
        <v>-350</v>
      </c>
      <c r="X43" s="1">
        <v>-450</v>
      </c>
      <c r="Y43" s="1">
        <v>-825</v>
      </c>
      <c r="Z43" s="1">
        <v>-650</v>
      </c>
      <c r="AA43" s="1">
        <v>-550</v>
      </c>
      <c r="AB43" s="1">
        <v>-753</v>
      </c>
      <c r="AC43" s="1">
        <v>-200</v>
      </c>
      <c r="AD43" s="1">
        <v>-100</v>
      </c>
      <c r="AE43" s="1">
        <v>-155</v>
      </c>
      <c r="AF43" s="1">
        <v>-200</v>
      </c>
    </row>
    <row r="44" spans="1:32" x14ac:dyDescent="0.25">
      <c r="A44" s="12" t="s">
        <v>40</v>
      </c>
      <c r="B44" s="19">
        <v>-200</v>
      </c>
      <c r="C44" s="1">
        <v>-326</v>
      </c>
      <c r="D44" s="1">
        <v>-625</v>
      </c>
      <c r="E44" s="1">
        <v>-300</v>
      </c>
      <c r="F44" s="1">
        <v>-450</v>
      </c>
      <c r="G44" s="1">
        <v>-700</v>
      </c>
      <c r="H44" s="1">
        <v>-150</v>
      </c>
      <c r="I44" s="1">
        <v>-675</v>
      </c>
      <c r="J44" s="1">
        <v>-525</v>
      </c>
      <c r="K44" s="1">
        <v>-405</v>
      </c>
      <c r="L44" s="1">
        <v>-200</v>
      </c>
      <c r="M44" s="1">
        <v>-100</v>
      </c>
      <c r="N44" s="1">
        <v>33.72</v>
      </c>
      <c r="O44" s="1">
        <v>-50</v>
      </c>
      <c r="P44" s="1">
        <v>-525</v>
      </c>
      <c r="Q44" s="1">
        <v>-625</v>
      </c>
      <c r="R44" s="1">
        <v>-500</v>
      </c>
      <c r="S44" s="1">
        <v>-450</v>
      </c>
      <c r="T44" s="1">
        <v>-225</v>
      </c>
      <c r="U44" s="1">
        <v>-650</v>
      </c>
      <c r="V44" s="1">
        <v>-100</v>
      </c>
      <c r="W44" s="1">
        <v>-350</v>
      </c>
      <c r="X44" s="1">
        <v>-450</v>
      </c>
      <c r="Y44" s="1">
        <v>-900</v>
      </c>
      <c r="Z44" s="1">
        <v>-775</v>
      </c>
      <c r="AA44" s="1">
        <v>-550</v>
      </c>
      <c r="AB44" s="1">
        <v>-803</v>
      </c>
      <c r="AC44" s="1">
        <v>-200</v>
      </c>
      <c r="AD44" s="1">
        <v>-100</v>
      </c>
      <c r="AE44" s="1">
        <v>-305</v>
      </c>
      <c r="AF44" s="1">
        <v>-350</v>
      </c>
    </row>
    <row r="45" spans="1:32" x14ac:dyDescent="0.25">
      <c r="A45" s="12" t="s">
        <v>41</v>
      </c>
      <c r="B45" s="19">
        <v>-200</v>
      </c>
      <c r="C45" s="1">
        <v>-326</v>
      </c>
      <c r="D45" s="1">
        <v>-625</v>
      </c>
      <c r="E45" s="1">
        <v>-300</v>
      </c>
      <c r="F45" s="1">
        <v>-450</v>
      </c>
      <c r="G45" s="1">
        <v>-700</v>
      </c>
      <c r="H45" s="1">
        <v>-150</v>
      </c>
      <c r="I45" s="1">
        <v>-675</v>
      </c>
      <c r="J45" s="1">
        <v>-525</v>
      </c>
      <c r="K45" s="1">
        <v>-405</v>
      </c>
      <c r="L45" s="1">
        <v>-200</v>
      </c>
      <c r="M45" s="1">
        <v>-100</v>
      </c>
      <c r="N45" s="1">
        <v>33.72</v>
      </c>
      <c r="O45" s="1">
        <v>-50</v>
      </c>
      <c r="P45" s="1">
        <v>-525</v>
      </c>
      <c r="Q45" s="1">
        <v>-625</v>
      </c>
      <c r="R45" s="1">
        <v>-500</v>
      </c>
      <c r="S45" s="1">
        <v>-450</v>
      </c>
      <c r="T45" s="1">
        <v>-225</v>
      </c>
      <c r="U45" s="1">
        <v>-650</v>
      </c>
      <c r="V45" s="1">
        <v>-100</v>
      </c>
      <c r="W45" s="1">
        <v>-350</v>
      </c>
      <c r="X45" s="1">
        <v>-450</v>
      </c>
      <c r="Y45" s="1">
        <v>-900</v>
      </c>
      <c r="Z45" s="1">
        <v>-775</v>
      </c>
      <c r="AA45" s="1">
        <v>-550</v>
      </c>
      <c r="AB45" s="1">
        <v>-803</v>
      </c>
      <c r="AC45" s="1">
        <v>-200</v>
      </c>
      <c r="AD45" s="1">
        <v>-100</v>
      </c>
      <c r="AE45" s="1">
        <v>-305</v>
      </c>
      <c r="AF45" s="1">
        <v>-350</v>
      </c>
    </row>
    <row r="46" spans="1:32" x14ac:dyDescent="0.25">
      <c r="A46" s="12" t="s">
        <v>42</v>
      </c>
      <c r="B46" s="19">
        <v>-200</v>
      </c>
      <c r="C46" s="1">
        <v>-326</v>
      </c>
      <c r="D46" s="1">
        <v>-625</v>
      </c>
      <c r="E46" s="1">
        <v>-300</v>
      </c>
      <c r="F46" s="1">
        <v>-450</v>
      </c>
      <c r="G46" s="1">
        <v>-700</v>
      </c>
      <c r="H46" s="1">
        <v>-150</v>
      </c>
      <c r="I46" s="1">
        <v>-675</v>
      </c>
      <c r="J46" s="1">
        <v>-525</v>
      </c>
      <c r="K46" s="1">
        <v>-405</v>
      </c>
      <c r="L46" s="1">
        <v>-200</v>
      </c>
      <c r="M46" s="1">
        <v>-100</v>
      </c>
      <c r="N46" s="1">
        <v>33.72</v>
      </c>
      <c r="O46" s="1">
        <v>-50</v>
      </c>
      <c r="P46" s="1">
        <v>-525</v>
      </c>
      <c r="Q46" s="1">
        <v>-625</v>
      </c>
      <c r="R46" s="1">
        <v>-500</v>
      </c>
      <c r="S46" s="1">
        <v>-450</v>
      </c>
      <c r="T46" s="1">
        <v>-225</v>
      </c>
      <c r="U46" s="1">
        <v>-650</v>
      </c>
      <c r="V46" s="1">
        <v>-100</v>
      </c>
      <c r="W46" s="1">
        <v>-350</v>
      </c>
      <c r="X46" s="1">
        <v>-450</v>
      </c>
      <c r="Y46" s="1">
        <v>-900</v>
      </c>
      <c r="Z46" s="1">
        <v>-775</v>
      </c>
      <c r="AA46" s="1">
        <v>-550</v>
      </c>
      <c r="AB46" s="1">
        <v>-803</v>
      </c>
      <c r="AC46" s="1">
        <v>-200</v>
      </c>
      <c r="AD46" s="1">
        <v>-100</v>
      </c>
      <c r="AE46" s="1">
        <v>-305</v>
      </c>
      <c r="AF46" s="1">
        <v>-350</v>
      </c>
    </row>
    <row r="47" spans="1:32" x14ac:dyDescent="0.25">
      <c r="A47" s="12" t="s">
        <v>43</v>
      </c>
      <c r="B47" s="19">
        <v>-200</v>
      </c>
      <c r="C47" s="1">
        <v>-326</v>
      </c>
      <c r="D47" s="1">
        <v>-625</v>
      </c>
      <c r="E47" s="1">
        <v>-300</v>
      </c>
      <c r="F47" s="1">
        <v>-450</v>
      </c>
      <c r="G47" s="1">
        <v>-700</v>
      </c>
      <c r="H47" s="1">
        <v>-150</v>
      </c>
      <c r="I47" s="1">
        <v>-675</v>
      </c>
      <c r="J47" s="1">
        <v>-525</v>
      </c>
      <c r="K47" s="1">
        <v>-405</v>
      </c>
      <c r="L47" s="1">
        <v>-200</v>
      </c>
      <c r="M47" s="1">
        <v>-100</v>
      </c>
      <c r="N47" s="1">
        <v>33.72</v>
      </c>
      <c r="O47" s="1">
        <v>-50</v>
      </c>
      <c r="P47" s="1">
        <v>-525</v>
      </c>
      <c r="Q47" s="1">
        <v>-625</v>
      </c>
      <c r="R47" s="1">
        <v>-500</v>
      </c>
      <c r="S47" s="1">
        <v>-450</v>
      </c>
      <c r="T47" s="1">
        <v>-225</v>
      </c>
      <c r="U47" s="1">
        <v>-650</v>
      </c>
      <c r="V47" s="1">
        <v>-100</v>
      </c>
      <c r="W47" s="1">
        <v>-350</v>
      </c>
      <c r="X47" s="1">
        <v>-450</v>
      </c>
      <c r="Y47" s="1">
        <v>-900</v>
      </c>
      <c r="Z47" s="1">
        <v>-775</v>
      </c>
      <c r="AA47" s="1">
        <v>-550</v>
      </c>
      <c r="AB47" s="1">
        <v>-803</v>
      </c>
      <c r="AC47" s="1">
        <v>-200</v>
      </c>
      <c r="AD47" s="1">
        <v>-100</v>
      </c>
      <c r="AE47" s="1">
        <v>-305</v>
      </c>
      <c r="AF47" s="1">
        <v>-350</v>
      </c>
    </row>
    <row r="48" spans="1:32" x14ac:dyDescent="0.25">
      <c r="A48" s="12" t="s">
        <v>44</v>
      </c>
      <c r="B48" s="19">
        <v>-249</v>
      </c>
      <c r="C48" s="1">
        <v>-326</v>
      </c>
      <c r="D48" s="1">
        <v>-625</v>
      </c>
      <c r="E48" s="1">
        <v>-325</v>
      </c>
      <c r="F48" s="1">
        <v>-525</v>
      </c>
      <c r="G48" s="1">
        <v>-775</v>
      </c>
      <c r="H48" s="1">
        <v>-150</v>
      </c>
      <c r="I48" s="1">
        <v>-675</v>
      </c>
      <c r="J48" s="1">
        <v>-575</v>
      </c>
      <c r="K48" s="1">
        <v>-445</v>
      </c>
      <c r="L48" s="1">
        <v>-200</v>
      </c>
      <c r="M48" s="1">
        <v>-100</v>
      </c>
      <c r="N48" s="1">
        <v>33.72</v>
      </c>
      <c r="O48" s="1">
        <v>-50</v>
      </c>
      <c r="P48" s="1">
        <v>-525</v>
      </c>
      <c r="Q48" s="1">
        <v>-600</v>
      </c>
      <c r="R48" s="1">
        <v>-575</v>
      </c>
      <c r="S48" s="1">
        <v>-525</v>
      </c>
      <c r="T48" s="1">
        <v>-225</v>
      </c>
      <c r="U48" s="1">
        <v>-700</v>
      </c>
      <c r="V48" s="1">
        <v>-100</v>
      </c>
      <c r="W48" s="1">
        <v>-350</v>
      </c>
      <c r="X48" s="1">
        <v>-450</v>
      </c>
      <c r="Y48" s="1">
        <v>-900</v>
      </c>
      <c r="Z48" s="1">
        <v>-775</v>
      </c>
      <c r="AA48" s="1">
        <v>-550</v>
      </c>
      <c r="AB48" s="1">
        <v>-903</v>
      </c>
      <c r="AC48" s="1">
        <v>-200</v>
      </c>
      <c r="AD48" s="1">
        <v>-125</v>
      </c>
      <c r="AE48" s="1">
        <v>-355</v>
      </c>
      <c r="AF48" s="1">
        <v>-350</v>
      </c>
    </row>
    <row r="49" spans="1:32" x14ac:dyDescent="0.25">
      <c r="A49" s="12" t="s">
        <v>45</v>
      </c>
      <c r="B49" s="19">
        <v>-250</v>
      </c>
      <c r="C49" s="1">
        <v>-326</v>
      </c>
      <c r="D49" s="1">
        <v>-625</v>
      </c>
      <c r="E49" s="1">
        <v>-325</v>
      </c>
      <c r="F49" s="1">
        <v>-525</v>
      </c>
      <c r="G49" s="1">
        <v>-775</v>
      </c>
      <c r="H49" s="1">
        <v>-150</v>
      </c>
      <c r="I49" s="1">
        <v>-675</v>
      </c>
      <c r="J49" s="1">
        <v>-575</v>
      </c>
      <c r="K49" s="1">
        <v>-445</v>
      </c>
      <c r="L49" s="1">
        <v>-200</v>
      </c>
      <c r="M49" s="1">
        <v>-100</v>
      </c>
      <c r="N49" s="1">
        <v>33.72</v>
      </c>
      <c r="O49" s="1">
        <v>-50</v>
      </c>
      <c r="P49" s="1">
        <v>-525</v>
      </c>
      <c r="Q49" s="1">
        <v>-600</v>
      </c>
      <c r="R49" s="1">
        <v>-575</v>
      </c>
      <c r="S49" s="1">
        <v>-525</v>
      </c>
      <c r="T49" s="1">
        <v>-225</v>
      </c>
      <c r="U49" s="1">
        <v>-700</v>
      </c>
      <c r="V49" s="1">
        <v>-100</v>
      </c>
      <c r="W49" s="1">
        <v>-350</v>
      </c>
      <c r="X49" s="1">
        <v>-450</v>
      </c>
      <c r="Y49" s="1">
        <v>-900</v>
      </c>
      <c r="Z49" s="1">
        <v>-775</v>
      </c>
      <c r="AA49" s="1">
        <v>-550</v>
      </c>
      <c r="AB49" s="1">
        <v>-903</v>
      </c>
      <c r="AC49" s="1">
        <v>-200</v>
      </c>
      <c r="AD49" s="1">
        <v>-125</v>
      </c>
      <c r="AE49" s="1">
        <v>-355</v>
      </c>
      <c r="AF49" s="1">
        <v>-350</v>
      </c>
    </row>
    <row r="50" spans="1:32" x14ac:dyDescent="0.25">
      <c r="A50" s="12" t="s">
        <v>46</v>
      </c>
      <c r="B50" s="19">
        <v>-250</v>
      </c>
      <c r="C50" s="1">
        <v>-326</v>
      </c>
      <c r="D50" s="1">
        <v>-625</v>
      </c>
      <c r="E50" s="1">
        <v>-350</v>
      </c>
      <c r="F50" s="1">
        <v>-525</v>
      </c>
      <c r="G50" s="1">
        <v>-775</v>
      </c>
      <c r="H50" s="1">
        <v>-150</v>
      </c>
      <c r="I50" s="1">
        <v>-675</v>
      </c>
      <c r="J50" s="1">
        <v>-625</v>
      </c>
      <c r="K50" s="1">
        <v>-495</v>
      </c>
      <c r="L50" s="1">
        <v>-200</v>
      </c>
      <c r="M50" s="1">
        <v>-100</v>
      </c>
      <c r="N50" s="1">
        <v>33.72</v>
      </c>
      <c r="O50" s="1">
        <v>-50</v>
      </c>
      <c r="P50" s="1">
        <v>-525</v>
      </c>
      <c r="Q50" s="1">
        <v>-600</v>
      </c>
      <c r="R50" s="1">
        <v>-575</v>
      </c>
      <c r="S50" s="1">
        <v>-500</v>
      </c>
      <c r="T50" s="1">
        <v>-225</v>
      </c>
      <c r="U50" s="1">
        <v>-800</v>
      </c>
      <c r="V50" s="1">
        <v>-100</v>
      </c>
      <c r="W50" s="1">
        <v>-350</v>
      </c>
      <c r="X50" s="1">
        <v>-450</v>
      </c>
      <c r="Y50" s="1">
        <v>-900</v>
      </c>
      <c r="Z50" s="1">
        <v>-775</v>
      </c>
      <c r="AA50" s="1">
        <v>-550</v>
      </c>
      <c r="AB50" s="1">
        <v>-903</v>
      </c>
      <c r="AC50" s="1">
        <v>-200</v>
      </c>
      <c r="AD50" s="1">
        <v>-125</v>
      </c>
      <c r="AE50" s="1">
        <v>-355</v>
      </c>
      <c r="AF50" s="1">
        <v>-350</v>
      </c>
    </row>
    <row r="51" spans="1:32" x14ac:dyDescent="0.25">
      <c r="A51" s="12" t="s">
        <v>47</v>
      </c>
      <c r="B51" s="19">
        <v>-249.55</v>
      </c>
      <c r="C51" s="1">
        <v>-326</v>
      </c>
      <c r="D51" s="1">
        <v>-625</v>
      </c>
      <c r="E51" s="1">
        <v>-350</v>
      </c>
      <c r="F51" s="1">
        <v>-525</v>
      </c>
      <c r="G51" s="1">
        <v>-775</v>
      </c>
      <c r="H51" s="1">
        <v>-150</v>
      </c>
      <c r="I51" s="1">
        <v>-675</v>
      </c>
      <c r="J51" s="1">
        <v>-625</v>
      </c>
      <c r="K51" s="1">
        <v>-495</v>
      </c>
      <c r="L51" s="1">
        <v>-200</v>
      </c>
      <c r="M51" s="1">
        <v>-100</v>
      </c>
      <c r="N51" s="1">
        <v>33.72</v>
      </c>
      <c r="O51" s="1">
        <v>-50</v>
      </c>
      <c r="P51" s="1">
        <v>-525</v>
      </c>
      <c r="Q51" s="1">
        <v>-600</v>
      </c>
      <c r="R51" s="1">
        <v>-575</v>
      </c>
      <c r="S51" s="1">
        <v>-500</v>
      </c>
      <c r="T51" s="1">
        <v>-225</v>
      </c>
      <c r="U51" s="1">
        <v>-800</v>
      </c>
      <c r="V51" s="1">
        <v>-100</v>
      </c>
      <c r="W51" s="1">
        <v>-350</v>
      </c>
      <c r="X51" s="1">
        <v>-450</v>
      </c>
      <c r="Y51" s="1">
        <v>-900</v>
      </c>
      <c r="Z51" s="1">
        <v>-775</v>
      </c>
      <c r="AA51" s="1">
        <v>-550</v>
      </c>
      <c r="AB51" s="1">
        <v>-903</v>
      </c>
      <c r="AC51" s="1">
        <v>-200</v>
      </c>
      <c r="AD51" s="1">
        <v>-125</v>
      </c>
      <c r="AE51" s="1">
        <v>-355</v>
      </c>
      <c r="AF51" s="1">
        <v>-350</v>
      </c>
    </row>
    <row r="52" spans="1:32" x14ac:dyDescent="0.25">
      <c r="A52" s="12" t="s">
        <v>48</v>
      </c>
      <c r="B52" s="19">
        <v>-243.03</v>
      </c>
      <c r="C52" s="1">
        <v>-326</v>
      </c>
      <c r="D52" s="1">
        <v>-625</v>
      </c>
      <c r="E52" s="1">
        <v>-350</v>
      </c>
      <c r="F52" s="1">
        <v>-575</v>
      </c>
      <c r="G52" s="1">
        <v>-775</v>
      </c>
      <c r="H52" s="1">
        <v>-150</v>
      </c>
      <c r="I52" s="1">
        <v>-675</v>
      </c>
      <c r="J52" s="1">
        <v>-625</v>
      </c>
      <c r="K52" s="1">
        <v>-545</v>
      </c>
      <c r="L52" s="1">
        <v>-275</v>
      </c>
      <c r="M52" s="1">
        <v>-50</v>
      </c>
      <c r="N52" s="1">
        <v>33.72</v>
      </c>
      <c r="O52" s="1">
        <v>-50</v>
      </c>
      <c r="P52" s="1">
        <v>-500</v>
      </c>
      <c r="Q52" s="1">
        <v>-600</v>
      </c>
      <c r="R52" s="1">
        <v>-600</v>
      </c>
      <c r="S52" s="1">
        <v>-575</v>
      </c>
      <c r="T52" s="1">
        <v>-200</v>
      </c>
      <c r="U52" s="1">
        <v>-800</v>
      </c>
      <c r="V52" s="1">
        <v>-100</v>
      </c>
      <c r="W52" s="1">
        <v>-350</v>
      </c>
      <c r="X52" s="1">
        <v>-450</v>
      </c>
      <c r="Y52" s="1">
        <v>-950</v>
      </c>
      <c r="Z52" s="1">
        <v>-825</v>
      </c>
      <c r="AA52" s="1">
        <v>-550</v>
      </c>
      <c r="AB52" s="1">
        <v>-903</v>
      </c>
      <c r="AC52" s="1">
        <v>-200</v>
      </c>
      <c r="AD52" s="1">
        <v>-200</v>
      </c>
      <c r="AE52" s="1">
        <v>-430</v>
      </c>
      <c r="AF52" s="1">
        <v>-425</v>
      </c>
    </row>
    <row r="53" spans="1:32" x14ac:dyDescent="0.25">
      <c r="A53" s="12" t="s">
        <v>49</v>
      </c>
      <c r="B53" s="19">
        <v>-230.34</v>
      </c>
      <c r="C53" s="1">
        <v>-326</v>
      </c>
      <c r="D53" s="1">
        <v>-625</v>
      </c>
      <c r="E53" s="1">
        <v>-350</v>
      </c>
      <c r="F53" s="1">
        <v>-575</v>
      </c>
      <c r="G53" s="1">
        <v>-775</v>
      </c>
      <c r="H53" s="1">
        <v>-150</v>
      </c>
      <c r="I53" s="1">
        <v>-675</v>
      </c>
      <c r="J53" s="1">
        <v>-625</v>
      </c>
      <c r="K53" s="1">
        <v>-545</v>
      </c>
      <c r="L53" s="1">
        <v>-275</v>
      </c>
      <c r="M53" s="1">
        <v>-50</v>
      </c>
      <c r="N53" s="1">
        <v>33.72</v>
      </c>
      <c r="O53" s="1">
        <v>-50</v>
      </c>
      <c r="P53" s="1">
        <v>-500</v>
      </c>
      <c r="Q53" s="1">
        <v>-600</v>
      </c>
      <c r="R53" s="1">
        <v>-600</v>
      </c>
      <c r="S53" s="1">
        <v>-575</v>
      </c>
      <c r="T53" s="1">
        <v>-200</v>
      </c>
      <c r="U53" s="1">
        <v>-800</v>
      </c>
      <c r="V53" s="1">
        <v>-100</v>
      </c>
      <c r="W53" s="1">
        <v>-350</v>
      </c>
      <c r="X53" s="1">
        <v>-450</v>
      </c>
      <c r="Y53" s="1">
        <v>-950</v>
      </c>
      <c r="Z53" s="1">
        <v>-825</v>
      </c>
      <c r="AA53" s="1">
        <v>-550</v>
      </c>
      <c r="AB53" s="1">
        <v>-903</v>
      </c>
      <c r="AC53" s="1">
        <v>-200</v>
      </c>
      <c r="AD53" s="1">
        <v>-200</v>
      </c>
      <c r="AE53" s="1">
        <v>-430</v>
      </c>
      <c r="AF53" s="1">
        <v>-425</v>
      </c>
    </row>
    <row r="54" spans="1:32" x14ac:dyDescent="0.25">
      <c r="A54" s="12" t="s">
        <v>50</v>
      </c>
      <c r="B54" s="19">
        <v>-247.11</v>
      </c>
      <c r="C54" s="1">
        <v>-326</v>
      </c>
      <c r="D54" s="1">
        <v>-625</v>
      </c>
      <c r="E54" s="1">
        <v>-350</v>
      </c>
      <c r="F54" s="1">
        <v>-575</v>
      </c>
      <c r="G54" s="1">
        <v>-775</v>
      </c>
      <c r="H54" s="1">
        <v>-150</v>
      </c>
      <c r="I54" s="1">
        <v>-675</v>
      </c>
      <c r="J54" s="1">
        <v>-625</v>
      </c>
      <c r="K54" s="1">
        <v>-545</v>
      </c>
      <c r="L54" s="1">
        <v>-275</v>
      </c>
      <c r="M54" s="1">
        <v>-50</v>
      </c>
      <c r="N54" s="1">
        <v>33.72</v>
      </c>
      <c r="O54" s="1">
        <v>-50</v>
      </c>
      <c r="P54" s="1">
        <v>-500</v>
      </c>
      <c r="Q54" s="1">
        <v>-600</v>
      </c>
      <c r="R54" s="1">
        <v>-600</v>
      </c>
      <c r="S54" s="1">
        <v>-575</v>
      </c>
      <c r="T54" s="1">
        <v>-200</v>
      </c>
      <c r="U54" s="1">
        <v>-800</v>
      </c>
      <c r="V54" s="1">
        <v>-100</v>
      </c>
      <c r="W54" s="1">
        <v>-350</v>
      </c>
      <c r="X54" s="1">
        <v>-450</v>
      </c>
      <c r="Y54" s="1">
        <v>-950</v>
      </c>
      <c r="Z54" s="1">
        <v>-825</v>
      </c>
      <c r="AA54" s="1">
        <v>-550</v>
      </c>
      <c r="AB54" s="1">
        <v>-903</v>
      </c>
      <c r="AC54" s="1">
        <v>-200</v>
      </c>
      <c r="AD54" s="1">
        <v>-200</v>
      </c>
      <c r="AE54" s="1">
        <v>-430</v>
      </c>
      <c r="AF54" s="1">
        <v>-425</v>
      </c>
    </row>
    <row r="55" spans="1:32" x14ac:dyDescent="0.25">
      <c r="A55" s="12" t="s">
        <v>51</v>
      </c>
      <c r="B55" s="19">
        <v>-249.33</v>
      </c>
      <c r="C55" s="1">
        <v>-326</v>
      </c>
      <c r="D55" s="1">
        <v>-625</v>
      </c>
      <c r="E55" s="1">
        <v>-350</v>
      </c>
      <c r="F55" s="1">
        <v>-575</v>
      </c>
      <c r="G55" s="1">
        <v>-775</v>
      </c>
      <c r="H55" s="1">
        <v>-150</v>
      </c>
      <c r="I55" s="1">
        <v>-675</v>
      </c>
      <c r="J55" s="1">
        <v>-625</v>
      </c>
      <c r="K55" s="1">
        <v>-545</v>
      </c>
      <c r="L55" s="1">
        <v>-275</v>
      </c>
      <c r="M55" s="1">
        <v>-50</v>
      </c>
      <c r="N55" s="1">
        <v>33.72</v>
      </c>
      <c r="O55" s="1">
        <v>-50</v>
      </c>
      <c r="P55" s="1">
        <v>-500</v>
      </c>
      <c r="Q55" s="1">
        <v>-600</v>
      </c>
      <c r="R55" s="1">
        <v>-600</v>
      </c>
      <c r="S55" s="1">
        <v>-575</v>
      </c>
      <c r="T55" s="1">
        <v>-200</v>
      </c>
      <c r="U55" s="1">
        <v>-800</v>
      </c>
      <c r="V55" s="1">
        <v>-100</v>
      </c>
      <c r="W55" s="1">
        <v>-350</v>
      </c>
      <c r="X55" s="1">
        <v>-450</v>
      </c>
      <c r="Y55" s="1">
        <v>-950</v>
      </c>
      <c r="Z55" s="1">
        <v>-825</v>
      </c>
      <c r="AA55" s="1">
        <v>-550</v>
      </c>
      <c r="AB55" s="1">
        <v>-903</v>
      </c>
      <c r="AC55" s="1">
        <v>-200</v>
      </c>
      <c r="AD55" s="1">
        <v>-200</v>
      </c>
      <c r="AE55" s="1">
        <v>-430</v>
      </c>
      <c r="AF55" s="1">
        <v>-425</v>
      </c>
    </row>
    <row r="56" spans="1:32" x14ac:dyDescent="0.25">
      <c r="A56" s="12" t="s">
        <v>52</v>
      </c>
      <c r="B56" s="19">
        <v>-213.62</v>
      </c>
      <c r="C56" s="1">
        <v>-326</v>
      </c>
      <c r="D56" s="1">
        <v>-625</v>
      </c>
      <c r="E56" s="1">
        <v>-350</v>
      </c>
      <c r="F56" s="1">
        <v>-625</v>
      </c>
      <c r="G56" s="1">
        <v>-825</v>
      </c>
      <c r="H56" s="1">
        <v>-150</v>
      </c>
      <c r="I56" s="1">
        <v>-675</v>
      </c>
      <c r="J56" s="1">
        <v>-625</v>
      </c>
      <c r="K56" s="1">
        <v>-470</v>
      </c>
      <c r="L56" s="1">
        <v>-325</v>
      </c>
      <c r="M56" s="1">
        <v>-50</v>
      </c>
      <c r="N56" s="1">
        <v>33.72</v>
      </c>
      <c r="O56" s="1">
        <v>-50</v>
      </c>
      <c r="P56" s="1">
        <v>-475</v>
      </c>
      <c r="Q56" s="1">
        <v>-575</v>
      </c>
      <c r="R56" s="1">
        <v>-600</v>
      </c>
      <c r="S56" s="1">
        <v>-550</v>
      </c>
      <c r="T56" s="1">
        <v>-125</v>
      </c>
      <c r="U56" s="1">
        <v>-800</v>
      </c>
      <c r="V56" s="1">
        <v>-100</v>
      </c>
      <c r="W56" s="1">
        <v>-350</v>
      </c>
      <c r="X56" s="1">
        <v>-450</v>
      </c>
      <c r="Y56" s="1">
        <v>-950</v>
      </c>
      <c r="Z56" s="1">
        <v>-825</v>
      </c>
      <c r="AA56" s="1">
        <v>-550</v>
      </c>
      <c r="AB56" s="1">
        <v>-903</v>
      </c>
      <c r="AC56" s="1">
        <v>-200</v>
      </c>
      <c r="AD56" s="1">
        <v>-275</v>
      </c>
      <c r="AE56" s="1">
        <v>-430</v>
      </c>
      <c r="AF56" s="1">
        <v>-475</v>
      </c>
    </row>
    <row r="57" spans="1:32" x14ac:dyDescent="0.25">
      <c r="A57" s="12" t="s">
        <v>53</v>
      </c>
      <c r="B57" s="19">
        <v>-220.5</v>
      </c>
      <c r="C57" s="1">
        <v>-326</v>
      </c>
      <c r="D57" s="1">
        <v>-625</v>
      </c>
      <c r="E57" s="1">
        <v>-350</v>
      </c>
      <c r="F57" s="1">
        <v>-625</v>
      </c>
      <c r="G57" s="1">
        <v>-825</v>
      </c>
      <c r="H57" s="1">
        <v>-150</v>
      </c>
      <c r="I57" s="1">
        <v>-675</v>
      </c>
      <c r="J57" s="1">
        <v>-625</v>
      </c>
      <c r="K57" s="1">
        <v>-470</v>
      </c>
      <c r="L57" s="1">
        <v>-325</v>
      </c>
      <c r="M57" s="1">
        <v>-50</v>
      </c>
      <c r="N57" s="1">
        <v>33.72</v>
      </c>
      <c r="O57" s="1">
        <v>-50</v>
      </c>
      <c r="P57" s="1">
        <v>-475</v>
      </c>
      <c r="Q57" s="1">
        <v>-575</v>
      </c>
      <c r="R57" s="1">
        <v>-600</v>
      </c>
      <c r="S57" s="1">
        <v>-550</v>
      </c>
      <c r="T57" s="1">
        <v>-125</v>
      </c>
      <c r="U57" s="1">
        <v>-800</v>
      </c>
      <c r="V57" s="1">
        <v>-100</v>
      </c>
      <c r="W57" s="1">
        <v>-350</v>
      </c>
      <c r="X57" s="1">
        <v>-450</v>
      </c>
      <c r="Y57" s="1">
        <v>-950</v>
      </c>
      <c r="Z57" s="1">
        <v>-825</v>
      </c>
      <c r="AA57" s="1">
        <v>-550</v>
      </c>
      <c r="AB57" s="1">
        <v>-903</v>
      </c>
      <c r="AC57" s="1">
        <v>-200</v>
      </c>
      <c r="AD57" s="1">
        <v>-275</v>
      </c>
      <c r="AE57" s="1">
        <v>-430</v>
      </c>
      <c r="AF57" s="1">
        <v>-475</v>
      </c>
    </row>
    <row r="58" spans="1:32" x14ac:dyDescent="0.25">
      <c r="A58" s="12" t="s">
        <v>54</v>
      </c>
      <c r="B58" s="19">
        <v>-240.36</v>
      </c>
      <c r="C58" s="1">
        <v>-326</v>
      </c>
      <c r="D58" s="1">
        <v>-625</v>
      </c>
      <c r="E58" s="1">
        <v>-350</v>
      </c>
      <c r="F58" s="1">
        <v>-625</v>
      </c>
      <c r="G58" s="1">
        <v>-825</v>
      </c>
      <c r="H58" s="1">
        <v>-150</v>
      </c>
      <c r="I58" s="1">
        <v>-675</v>
      </c>
      <c r="J58" s="1">
        <v>-625</v>
      </c>
      <c r="K58" s="1">
        <v>-470</v>
      </c>
      <c r="L58" s="1">
        <v>-325</v>
      </c>
      <c r="M58" s="1">
        <v>-50</v>
      </c>
      <c r="N58" s="1">
        <v>33.72</v>
      </c>
      <c r="O58" s="1">
        <v>-50</v>
      </c>
      <c r="P58" s="1">
        <v>-475</v>
      </c>
      <c r="Q58" s="1">
        <v>-575</v>
      </c>
      <c r="R58" s="1">
        <v>-600</v>
      </c>
      <c r="S58" s="1">
        <v>-550</v>
      </c>
      <c r="T58" s="1">
        <v>-125</v>
      </c>
      <c r="U58" s="1">
        <v>-800</v>
      </c>
      <c r="V58" s="1">
        <v>-100</v>
      </c>
      <c r="W58" s="1">
        <v>-350</v>
      </c>
      <c r="X58" s="1">
        <v>-450</v>
      </c>
      <c r="Y58" s="1">
        <v>-950</v>
      </c>
      <c r="Z58" s="1">
        <v>-825</v>
      </c>
      <c r="AA58" s="1">
        <v>-550</v>
      </c>
      <c r="AB58" s="1">
        <v>-903</v>
      </c>
      <c r="AC58" s="1">
        <v>-200</v>
      </c>
      <c r="AD58" s="1">
        <v>-275</v>
      </c>
      <c r="AE58" s="1">
        <v>-430</v>
      </c>
      <c r="AF58" s="1">
        <v>-475</v>
      </c>
    </row>
    <row r="59" spans="1:32" x14ac:dyDescent="0.25">
      <c r="A59" s="12" t="s">
        <v>55</v>
      </c>
      <c r="B59" s="19">
        <v>-250</v>
      </c>
      <c r="C59" s="1">
        <v>-326</v>
      </c>
      <c r="D59" s="1">
        <v>-625</v>
      </c>
      <c r="E59" s="1">
        <v>-350</v>
      </c>
      <c r="F59" s="1">
        <v>-625</v>
      </c>
      <c r="G59" s="1">
        <v>-825</v>
      </c>
      <c r="H59" s="1">
        <v>-150</v>
      </c>
      <c r="I59" s="1">
        <v>-675</v>
      </c>
      <c r="J59" s="1">
        <v>-625</v>
      </c>
      <c r="K59" s="1">
        <v>-470</v>
      </c>
      <c r="L59" s="1">
        <v>-325</v>
      </c>
      <c r="M59" s="1">
        <v>-50</v>
      </c>
      <c r="N59" s="1">
        <v>33.72</v>
      </c>
      <c r="O59" s="1">
        <v>-50</v>
      </c>
      <c r="P59" s="1">
        <v>-475</v>
      </c>
      <c r="Q59" s="1">
        <v>-575</v>
      </c>
      <c r="R59" s="1">
        <v>-600</v>
      </c>
      <c r="S59" s="1">
        <v>-550</v>
      </c>
      <c r="T59" s="1">
        <v>-125</v>
      </c>
      <c r="U59" s="1">
        <v>-800</v>
      </c>
      <c r="V59" s="1">
        <v>-100</v>
      </c>
      <c r="W59" s="1">
        <v>-350</v>
      </c>
      <c r="X59" s="1">
        <v>-450</v>
      </c>
      <c r="Y59" s="1">
        <v>-950</v>
      </c>
      <c r="Z59" s="1">
        <v>-825</v>
      </c>
      <c r="AA59" s="1">
        <v>-550</v>
      </c>
      <c r="AB59" s="1">
        <v>-903</v>
      </c>
      <c r="AC59" s="1">
        <v>-200</v>
      </c>
      <c r="AD59" s="1">
        <v>-275</v>
      </c>
      <c r="AE59" s="1">
        <v>-430</v>
      </c>
      <c r="AF59" s="1">
        <v>-475</v>
      </c>
    </row>
    <row r="60" spans="1:32" x14ac:dyDescent="0.25">
      <c r="A60" s="12" t="s">
        <v>56</v>
      </c>
      <c r="B60" s="19">
        <v>-150</v>
      </c>
      <c r="C60" s="1">
        <v>-326</v>
      </c>
      <c r="D60" s="1">
        <v>-625</v>
      </c>
      <c r="E60" s="1">
        <v>-350</v>
      </c>
      <c r="F60" s="1">
        <v>-475</v>
      </c>
      <c r="G60" s="1">
        <v>-725</v>
      </c>
      <c r="H60" s="1">
        <v>-150</v>
      </c>
      <c r="I60" s="1">
        <v>-675</v>
      </c>
      <c r="J60" s="1">
        <v>-575</v>
      </c>
      <c r="K60" s="1">
        <v>-300</v>
      </c>
      <c r="L60" s="1">
        <v>-100</v>
      </c>
      <c r="M60" s="1">
        <v>33.72</v>
      </c>
      <c r="N60" s="1">
        <v>33.72</v>
      </c>
      <c r="O60" s="1">
        <v>-50</v>
      </c>
      <c r="P60" s="1">
        <v>-250</v>
      </c>
      <c r="Q60" s="1">
        <v>-350</v>
      </c>
      <c r="R60" s="1">
        <v>-475</v>
      </c>
      <c r="S60" s="1">
        <v>-425</v>
      </c>
      <c r="T60" s="1">
        <v>-75</v>
      </c>
      <c r="U60" s="1">
        <v>-700</v>
      </c>
      <c r="V60" s="1">
        <v>-100</v>
      </c>
      <c r="W60" s="1">
        <v>-350</v>
      </c>
      <c r="X60" s="1">
        <v>-400</v>
      </c>
      <c r="Y60" s="1">
        <v>-900</v>
      </c>
      <c r="Z60" s="1">
        <v>-775</v>
      </c>
      <c r="AA60" s="1">
        <v>-550</v>
      </c>
      <c r="AB60" s="1">
        <v>-903</v>
      </c>
      <c r="AC60" s="1">
        <v>-200</v>
      </c>
      <c r="AD60" s="1">
        <v>-325</v>
      </c>
      <c r="AE60" s="1">
        <v>-355</v>
      </c>
      <c r="AF60" s="1">
        <v>-425</v>
      </c>
    </row>
    <row r="61" spans="1:32" x14ac:dyDescent="0.25">
      <c r="A61" s="12" t="s">
        <v>57</v>
      </c>
      <c r="B61" s="19">
        <v>-150</v>
      </c>
      <c r="C61" s="1">
        <v>-326</v>
      </c>
      <c r="D61" s="1">
        <v>-625</v>
      </c>
      <c r="E61" s="1">
        <v>-350</v>
      </c>
      <c r="F61" s="1">
        <v>-475</v>
      </c>
      <c r="G61" s="1">
        <v>-725</v>
      </c>
      <c r="H61" s="1">
        <v>-150</v>
      </c>
      <c r="I61" s="1">
        <v>-675</v>
      </c>
      <c r="J61" s="1">
        <v>-575</v>
      </c>
      <c r="K61" s="1">
        <v>-300</v>
      </c>
      <c r="L61" s="1">
        <v>-100</v>
      </c>
      <c r="M61" s="1">
        <v>33.72</v>
      </c>
      <c r="N61" s="1">
        <v>33.72</v>
      </c>
      <c r="O61" s="1">
        <v>-50</v>
      </c>
      <c r="P61" s="1">
        <v>-250</v>
      </c>
      <c r="Q61" s="1">
        <v>-350</v>
      </c>
      <c r="R61" s="1">
        <v>-475</v>
      </c>
      <c r="S61" s="1">
        <v>-425</v>
      </c>
      <c r="T61" s="1">
        <v>-75</v>
      </c>
      <c r="U61" s="1">
        <v>-700</v>
      </c>
      <c r="V61" s="1">
        <v>-100</v>
      </c>
      <c r="W61" s="1">
        <v>-350</v>
      </c>
      <c r="X61" s="1">
        <v>-400</v>
      </c>
      <c r="Y61" s="1">
        <v>-900</v>
      </c>
      <c r="Z61" s="1">
        <v>-775</v>
      </c>
      <c r="AA61" s="1">
        <v>-550</v>
      </c>
      <c r="AB61" s="1">
        <v>-903</v>
      </c>
      <c r="AC61" s="1">
        <v>-200</v>
      </c>
      <c r="AD61" s="1">
        <v>-325</v>
      </c>
      <c r="AE61" s="1">
        <v>-355</v>
      </c>
      <c r="AF61" s="1">
        <v>-425</v>
      </c>
    </row>
    <row r="62" spans="1:32" x14ac:dyDescent="0.25">
      <c r="A62" s="12" t="s">
        <v>58</v>
      </c>
      <c r="B62" s="19">
        <v>-150</v>
      </c>
      <c r="C62" s="1">
        <v>-326</v>
      </c>
      <c r="D62" s="1">
        <v>-625</v>
      </c>
      <c r="E62" s="1">
        <v>-350</v>
      </c>
      <c r="F62" s="1">
        <v>-475</v>
      </c>
      <c r="G62" s="1">
        <v>-725</v>
      </c>
      <c r="H62" s="1">
        <v>-150</v>
      </c>
      <c r="I62" s="1">
        <v>-675</v>
      </c>
      <c r="J62" s="1">
        <v>-575</v>
      </c>
      <c r="K62" s="1">
        <v>-300</v>
      </c>
      <c r="L62" s="1">
        <v>-100</v>
      </c>
      <c r="M62" s="1">
        <v>33.72</v>
      </c>
      <c r="N62" s="1">
        <v>33.72</v>
      </c>
      <c r="O62" s="1">
        <v>-50</v>
      </c>
      <c r="P62" s="1">
        <v>-250</v>
      </c>
      <c r="Q62" s="1">
        <v>-350</v>
      </c>
      <c r="R62" s="1">
        <v>-475</v>
      </c>
      <c r="S62" s="1">
        <v>-425</v>
      </c>
      <c r="T62" s="1">
        <v>-75</v>
      </c>
      <c r="U62" s="1">
        <v>-700</v>
      </c>
      <c r="V62" s="1">
        <v>-100</v>
      </c>
      <c r="W62" s="1">
        <v>-350</v>
      </c>
      <c r="X62" s="1">
        <v>-400</v>
      </c>
      <c r="Y62" s="1">
        <v>-900</v>
      </c>
      <c r="Z62" s="1">
        <v>-775</v>
      </c>
      <c r="AA62" s="1">
        <v>-550</v>
      </c>
      <c r="AB62" s="1">
        <v>-903</v>
      </c>
      <c r="AC62" s="1">
        <v>-200</v>
      </c>
      <c r="AD62" s="1">
        <v>-325</v>
      </c>
      <c r="AE62" s="1">
        <v>-355</v>
      </c>
      <c r="AF62" s="1">
        <v>-425</v>
      </c>
    </row>
    <row r="63" spans="1:32" x14ac:dyDescent="0.25">
      <c r="A63" s="12" t="s">
        <v>59</v>
      </c>
      <c r="B63" s="19">
        <v>-150</v>
      </c>
      <c r="C63" s="1">
        <v>-326</v>
      </c>
      <c r="D63" s="1">
        <v>-625</v>
      </c>
      <c r="E63" s="1">
        <v>-350</v>
      </c>
      <c r="F63" s="1">
        <v>-525</v>
      </c>
      <c r="G63" s="1">
        <v>-725</v>
      </c>
      <c r="H63" s="1">
        <v>-150</v>
      </c>
      <c r="I63" s="1">
        <v>-675</v>
      </c>
      <c r="J63" s="1">
        <v>-575</v>
      </c>
      <c r="K63" s="1">
        <v>-300</v>
      </c>
      <c r="L63" s="1">
        <v>-100</v>
      </c>
      <c r="M63" s="1">
        <v>33.72</v>
      </c>
      <c r="N63" s="1">
        <v>33.72</v>
      </c>
      <c r="O63" s="1">
        <v>-50</v>
      </c>
      <c r="P63" s="1">
        <v>-250</v>
      </c>
      <c r="Q63" s="1">
        <v>-350</v>
      </c>
      <c r="R63" s="1">
        <v>-475</v>
      </c>
      <c r="S63" s="1">
        <v>-425</v>
      </c>
      <c r="T63" s="1">
        <v>-75</v>
      </c>
      <c r="U63" s="1">
        <v>-700</v>
      </c>
      <c r="V63" s="1">
        <v>-100</v>
      </c>
      <c r="W63" s="1">
        <v>-350</v>
      </c>
      <c r="X63" s="1">
        <v>-400</v>
      </c>
      <c r="Y63" s="1">
        <v>-900</v>
      </c>
      <c r="Z63" s="1">
        <v>-775</v>
      </c>
      <c r="AA63" s="1">
        <v>-550</v>
      </c>
      <c r="AB63" s="1">
        <v>-903</v>
      </c>
      <c r="AC63" s="1">
        <v>-200</v>
      </c>
      <c r="AD63" s="1">
        <v>-325</v>
      </c>
      <c r="AE63" s="1">
        <v>-355</v>
      </c>
      <c r="AF63" s="1">
        <v>-425</v>
      </c>
    </row>
    <row r="64" spans="1:32" x14ac:dyDescent="0.25">
      <c r="A64" s="12" t="s">
        <v>60</v>
      </c>
      <c r="B64" s="19">
        <v>-150</v>
      </c>
      <c r="C64" s="1">
        <v>-326</v>
      </c>
      <c r="D64" s="1">
        <v>-675</v>
      </c>
      <c r="E64" s="1">
        <v>-350</v>
      </c>
      <c r="F64" s="1">
        <v>-350</v>
      </c>
      <c r="G64" s="1">
        <v>-600</v>
      </c>
      <c r="H64" s="1">
        <v>-150</v>
      </c>
      <c r="I64" s="1">
        <v>-625</v>
      </c>
      <c r="J64" s="1">
        <v>-450</v>
      </c>
      <c r="K64" s="1">
        <v>-200</v>
      </c>
      <c r="L64" s="1">
        <v>0</v>
      </c>
      <c r="M64" s="1">
        <v>33.72</v>
      </c>
      <c r="N64" s="1">
        <v>33.72</v>
      </c>
      <c r="O64" s="1">
        <v>-50</v>
      </c>
      <c r="P64" s="1">
        <v>-225</v>
      </c>
      <c r="Q64" s="1">
        <v>-325</v>
      </c>
      <c r="R64" s="1">
        <v>-325</v>
      </c>
      <c r="S64" s="1">
        <v>-275</v>
      </c>
      <c r="T64" s="1">
        <v>-75</v>
      </c>
      <c r="U64" s="1">
        <v>-350</v>
      </c>
      <c r="V64" s="1">
        <v>-100</v>
      </c>
      <c r="W64" s="1">
        <v>-350</v>
      </c>
      <c r="X64" s="1">
        <v>-250</v>
      </c>
      <c r="Y64" s="1">
        <v>-775</v>
      </c>
      <c r="Z64" s="1">
        <v>-650</v>
      </c>
      <c r="AA64" s="1">
        <v>-550</v>
      </c>
      <c r="AB64" s="1">
        <v>-903</v>
      </c>
      <c r="AC64" s="1">
        <v>-200</v>
      </c>
      <c r="AD64" s="1">
        <v>-200</v>
      </c>
      <c r="AE64" s="1">
        <v>-155</v>
      </c>
      <c r="AF64" s="1">
        <v>-150</v>
      </c>
    </row>
    <row r="65" spans="1:32" x14ac:dyDescent="0.25">
      <c r="A65" s="12" t="s">
        <v>61</v>
      </c>
      <c r="B65" s="19">
        <v>-150</v>
      </c>
      <c r="C65" s="1">
        <v>-326</v>
      </c>
      <c r="D65" s="1">
        <v>-675</v>
      </c>
      <c r="E65" s="1">
        <v>-350</v>
      </c>
      <c r="F65" s="1">
        <v>-350</v>
      </c>
      <c r="G65" s="1">
        <v>-600</v>
      </c>
      <c r="H65" s="1">
        <v>-150</v>
      </c>
      <c r="I65" s="1">
        <v>-625</v>
      </c>
      <c r="J65" s="1">
        <v>-450</v>
      </c>
      <c r="K65" s="1">
        <v>-200</v>
      </c>
      <c r="L65" s="1">
        <v>0</v>
      </c>
      <c r="M65" s="1">
        <v>33.72</v>
      </c>
      <c r="N65" s="1">
        <v>33.72</v>
      </c>
      <c r="O65" s="1">
        <v>-50</v>
      </c>
      <c r="P65" s="1">
        <v>-225</v>
      </c>
      <c r="Q65" s="1">
        <v>-325</v>
      </c>
      <c r="R65" s="1">
        <v>-325</v>
      </c>
      <c r="S65" s="1">
        <v>-275</v>
      </c>
      <c r="T65" s="1">
        <v>-75</v>
      </c>
      <c r="U65" s="1">
        <v>-350</v>
      </c>
      <c r="V65" s="1">
        <v>-100</v>
      </c>
      <c r="W65" s="1">
        <v>-350</v>
      </c>
      <c r="X65" s="1">
        <v>-250</v>
      </c>
      <c r="Y65" s="1">
        <v>-775</v>
      </c>
      <c r="Z65" s="1">
        <v>-650</v>
      </c>
      <c r="AA65" s="1">
        <v>-550</v>
      </c>
      <c r="AB65" s="1">
        <v>-903</v>
      </c>
      <c r="AC65" s="1">
        <v>-200</v>
      </c>
      <c r="AD65" s="1">
        <v>-200</v>
      </c>
      <c r="AE65" s="1">
        <v>-155</v>
      </c>
      <c r="AF65" s="1">
        <v>-150</v>
      </c>
    </row>
    <row r="66" spans="1:32" x14ac:dyDescent="0.25">
      <c r="A66" s="12" t="s">
        <v>62</v>
      </c>
      <c r="B66" s="19">
        <v>-200</v>
      </c>
      <c r="C66" s="1">
        <v>-326</v>
      </c>
      <c r="D66" s="1">
        <v>-675</v>
      </c>
      <c r="E66" s="1">
        <v>-350</v>
      </c>
      <c r="F66" s="1">
        <v>-275</v>
      </c>
      <c r="G66" s="1">
        <v>-525</v>
      </c>
      <c r="H66" s="1">
        <v>-150</v>
      </c>
      <c r="I66" s="1">
        <v>-625</v>
      </c>
      <c r="J66" s="1">
        <v>-400</v>
      </c>
      <c r="K66" s="1">
        <v>-225</v>
      </c>
      <c r="L66" s="1">
        <v>0</v>
      </c>
      <c r="M66" s="1">
        <v>33.72</v>
      </c>
      <c r="N66" s="1">
        <v>33.72</v>
      </c>
      <c r="O66" s="1">
        <v>-50</v>
      </c>
      <c r="P66" s="1">
        <v>-225</v>
      </c>
      <c r="Q66" s="1">
        <v>-325</v>
      </c>
      <c r="R66" s="1">
        <v>-300</v>
      </c>
      <c r="S66" s="1">
        <v>-275</v>
      </c>
      <c r="T66" s="1">
        <v>-25</v>
      </c>
      <c r="U66" s="1">
        <v>-250</v>
      </c>
      <c r="V66" s="1">
        <v>-100</v>
      </c>
      <c r="W66" s="1">
        <v>-200</v>
      </c>
      <c r="X66" s="1">
        <v>-250</v>
      </c>
      <c r="Y66" s="1">
        <v>-775</v>
      </c>
      <c r="Z66" s="1">
        <v>-650</v>
      </c>
      <c r="AA66" s="1">
        <v>-550</v>
      </c>
      <c r="AB66" s="1">
        <v>-903</v>
      </c>
      <c r="AC66" s="1">
        <v>-200</v>
      </c>
      <c r="AD66" s="1">
        <v>-200</v>
      </c>
      <c r="AE66" s="1">
        <v>-155</v>
      </c>
      <c r="AF66" s="1">
        <v>-150</v>
      </c>
    </row>
    <row r="67" spans="1:32" x14ac:dyDescent="0.25">
      <c r="A67" s="12" t="s">
        <v>63</v>
      </c>
      <c r="B67" s="19">
        <v>-200</v>
      </c>
      <c r="C67" s="1">
        <v>-326</v>
      </c>
      <c r="D67" s="1">
        <v>-675</v>
      </c>
      <c r="E67" s="1">
        <v>-350</v>
      </c>
      <c r="F67" s="1">
        <v>-275</v>
      </c>
      <c r="G67" s="1">
        <v>-535.47</v>
      </c>
      <c r="H67" s="1">
        <v>-150</v>
      </c>
      <c r="I67" s="1">
        <v>-625</v>
      </c>
      <c r="J67" s="1">
        <v>-400</v>
      </c>
      <c r="K67" s="1">
        <v>-225</v>
      </c>
      <c r="L67" s="1">
        <v>0</v>
      </c>
      <c r="M67" s="1">
        <v>33.72</v>
      </c>
      <c r="N67" s="1">
        <v>33.72</v>
      </c>
      <c r="O67" s="1">
        <v>-50</v>
      </c>
      <c r="P67" s="1">
        <v>-225</v>
      </c>
      <c r="Q67" s="1">
        <v>-325</v>
      </c>
      <c r="R67" s="1">
        <v>-300</v>
      </c>
      <c r="S67" s="1">
        <v>-275</v>
      </c>
      <c r="T67" s="1">
        <v>-25</v>
      </c>
      <c r="U67" s="1">
        <v>-250</v>
      </c>
      <c r="V67" s="1">
        <v>-100</v>
      </c>
      <c r="W67" s="1">
        <v>-200</v>
      </c>
      <c r="X67" s="1">
        <v>-250</v>
      </c>
      <c r="Y67" s="1">
        <v>-775</v>
      </c>
      <c r="Z67" s="1">
        <v>-650</v>
      </c>
      <c r="AA67" s="1">
        <v>-550</v>
      </c>
      <c r="AB67" s="1">
        <v>-903</v>
      </c>
      <c r="AC67" s="1">
        <v>-200</v>
      </c>
      <c r="AD67" s="1">
        <v>-200</v>
      </c>
      <c r="AE67" s="1">
        <v>-155</v>
      </c>
      <c r="AF67" s="1">
        <v>-150</v>
      </c>
    </row>
    <row r="68" spans="1:32" x14ac:dyDescent="0.25">
      <c r="A68" s="12" t="s">
        <v>64</v>
      </c>
      <c r="B68" s="19">
        <v>-200</v>
      </c>
      <c r="C68" s="1">
        <v>-326</v>
      </c>
      <c r="D68" s="1">
        <v>-675</v>
      </c>
      <c r="E68" s="1">
        <v>-250</v>
      </c>
      <c r="F68" s="1">
        <v>-275</v>
      </c>
      <c r="G68" s="1">
        <v>-475</v>
      </c>
      <c r="H68" s="1">
        <v>-150</v>
      </c>
      <c r="I68" s="1">
        <v>-550</v>
      </c>
      <c r="J68" s="1">
        <v>-400</v>
      </c>
      <c r="K68" s="1">
        <v>-225</v>
      </c>
      <c r="L68" s="1">
        <v>33.72</v>
      </c>
      <c r="M68" s="1">
        <v>33.72</v>
      </c>
      <c r="N68" s="1">
        <v>33.71</v>
      </c>
      <c r="O68" s="1">
        <v>-100</v>
      </c>
      <c r="P68" s="1">
        <v>-250</v>
      </c>
      <c r="Q68" s="1">
        <v>-325</v>
      </c>
      <c r="R68" s="1">
        <v>-225</v>
      </c>
      <c r="S68" s="1">
        <v>-225</v>
      </c>
      <c r="T68" s="1">
        <v>-25</v>
      </c>
      <c r="U68" s="1">
        <v>-150</v>
      </c>
      <c r="V68" s="1">
        <v>-100</v>
      </c>
      <c r="W68" s="1">
        <v>-200</v>
      </c>
      <c r="X68" s="1">
        <v>-250</v>
      </c>
      <c r="Y68" s="1">
        <v>-725</v>
      </c>
      <c r="Z68" s="1">
        <v>-600</v>
      </c>
      <c r="AA68" s="1">
        <v>-550</v>
      </c>
      <c r="AB68" s="1">
        <v>-753</v>
      </c>
      <c r="AC68" s="1">
        <v>-200</v>
      </c>
      <c r="AD68" s="1">
        <v>-150</v>
      </c>
      <c r="AE68" s="1">
        <v>-155</v>
      </c>
      <c r="AF68" s="1">
        <v>-150</v>
      </c>
    </row>
    <row r="69" spans="1:32" x14ac:dyDescent="0.25">
      <c r="A69" s="12" t="s">
        <v>65</v>
      </c>
      <c r="B69" s="19">
        <v>-200</v>
      </c>
      <c r="C69" s="1">
        <v>-326</v>
      </c>
      <c r="D69" s="1">
        <v>-675</v>
      </c>
      <c r="E69" s="1">
        <v>-250</v>
      </c>
      <c r="F69" s="1">
        <v>-275</v>
      </c>
      <c r="G69" s="1">
        <v>-475</v>
      </c>
      <c r="H69" s="1">
        <v>-150</v>
      </c>
      <c r="I69" s="1">
        <v>-550</v>
      </c>
      <c r="J69" s="1">
        <v>-400</v>
      </c>
      <c r="K69" s="1">
        <v>-225</v>
      </c>
      <c r="L69" s="1">
        <v>33.72</v>
      </c>
      <c r="M69" s="1">
        <v>33.72</v>
      </c>
      <c r="N69" s="1">
        <v>33.72</v>
      </c>
      <c r="O69" s="1">
        <v>-100</v>
      </c>
      <c r="P69" s="1">
        <v>-250</v>
      </c>
      <c r="Q69" s="1">
        <v>-325</v>
      </c>
      <c r="R69" s="1">
        <v>-225</v>
      </c>
      <c r="S69" s="1">
        <v>-225</v>
      </c>
      <c r="T69" s="1">
        <v>-25</v>
      </c>
      <c r="U69" s="1">
        <v>-150</v>
      </c>
      <c r="V69" s="1">
        <v>-100</v>
      </c>
      <c r="W69" s="1">
        <v>-200</v>
      </c>
      <c r="X69" s="1">
        <v>-250</v>
      </c>
      <c r="Y69" s="1">
        <v>-725</v>
      </c>
      <c r="Z69" s="1">
        <v>-600</v>
      </c>
      <c r="AA69" s="1">
        <v>-550</v>
      </c>
      <c r="AB69" s="1">
        <v>-753</v>
      </c>
      <c r="AC69" s="1">
        <v>-200</v>
      </c>
      <c r="AD69" s="1">
        <v>-150</v>
      </c>
      <c r="AE69" s="1">
        <v>-155</v>
      </c>
      <c r="AF69" s="1">
        <v>-150</v>
      </c>
    </row>
    <row r="70" spans="1:32" x14ac:dyDescent="0.25">
      <c r="A70" s="12" t="s">
        <v>66</v>
      </c>
      <c r="B70" s="19">
        <v>-275</v>
      </c>
      <c r="C70" s="1">
        <v>-201</v>
      </c>
      <c r="D70" s="1">
        <v>-625</v>
      </c>
      <c r="E70" s="1">
        <v>-150</v>
      </c>
      <c r="F70" s="1">
        <v>-200</v>
      </c>
      <c r="G70" s="1">
        <v>-400</v>
      </c>
      <c r="H70" s="1">
        <v>-150</v>
      </c>
      <c r="I70" s="1">
        <v>-400</v>
      </c>
      <c r="J70" s="1">
        <v>-350</v>
      </c>
      <c r="K70" s="1">
        <v>-200</v>
      </c>
      <c r="L70" s="1">
        <v>33.72</v>
      </c>
      <c r="M70" s="1">
        <v>33.72</v>
      </c>
      <c r="N70" s="1">
        <v>33.71</v>
      </c>
      <c r="O70" s="1">
        <v>-100</v>
      </c>
      <c r="P70" s="1">
        <v>-300</v>
      </c>
      <c r="Q70" s="1">
        <v>-350</v>
      </c>
      <c r="R70" s="1">
        <v>-250</v>
      </c>
      <c r="S70" s="1">
        <v>-225</v>
      </c>
      <c r="T70" s="1">
        <v>-50</v>
      </c>
      <c r="U70" s="1">
        <v>-50</v>
      </c>
      <c r="V70" s="1">
        <v>-100</v>
      </c>
      <c r="W70" s="1">
        <v>-200</v>
      </c>
      <c r="X70" s="1">
        <v>-250</v>
      </c>
      <c r="Y70" s="1">
        <v>-725</v>
      </c>
      <c r="Z70" s="1">
        <v>-600</v>
      </c>
      <c r="AA70" s="1">
        <v>-550</v>
      </c>
      <c r="AB70" s="1">
        <v>-753</v>
      </c>
      <c r="AC70" s="1">
        <v>-200</v>
      </c>
      <c r="AD70" s="1">
        <v>-150</v>
      </c>
      <c r="AE70" s="1">
        <v>-155</v>
      </c>
      <c r="AF70" s="1">
        <v>-150</v>
      </c>
    </row>
    <row r="71" spans="1:32" x14ac:dyDescent="0.25">
      <c r="A71" s="12" t="s">
        <v>67</v>
      </c>
      <c r="B71" s="19">
        <v>-275</v>
      </c>
      <c r="C71" s="1">
        <v>-201</v>
      </c>
      <c r="D71" s="1">
        <v>-625</v>
      </c>
      <c r="E71" s="1">
        <v>-150</v>
      </c>
      <c r="F71" s="1">
        <v>-200</v>
      </c>
      <c r="G71" s="1">
        <v>-400</v>
      </c>
      <c r="H71" s="1">
        <v>-150</v>
      </c>
      <c r="I71" s="1">
        <v>-400</v>
      </c>
      <c r="J71" s="1">
        <v>-350</v>
      </c>
      <c r="K71" s="1">
        <v>-200</v>
      </c>
      <c r="L71" s="1">
        <v>33.72</v>
      </c>
      <c r="M71" s="1">
        <v>33.72</v>
      </c>
      <c r="N71" s="1">
        <v>33.71</v>
      </c>
      <c r="O71" s="1">
        <v>-100</v>
      </c>
      <c r="P71" s="1">
        <v>-300</v>
      </c>
      <c r="Q71" s="1">
        <v>-350</v>
      </c>
      <c r="R71" s="1">
        <v>-250</v>
      </c>
      <c r="S71" s="1">
        <v>-225</v>
      </c>
      <c r="T71" s="1">
        <v>-50</v>
      </c>
      <c r="U71" s="1">
        <v>-50</v>
      </c>
      <c r="V71" s="1">
        <v>-100</v>
      </c>
      <c r="W71" s="1">
        <v>-200</v>
      </c>
      <c r="X71" s="1">
        <v>-250</v>
      </c>
      <c r="Y71" s="1">
        <v>-725</v>
      </c>
      <c r="Z71" s="1">
        <v>-600</v>
      </c>
      <c r="AA71" s="1">
        <v>-550</v>
      </c>
      <c r="AB71" s="1">
        <v>-753</v>
      </c>
      <c r="AC71" s="1">
        <v>-200</v>
      </c>
      <c r="AD71" s="1">
        <v>-150</v>
      </c>
      <c r="AE71" s="1">
        <v>-155</v>
      </c>
      <c r="AF71" s="1">
        <v>-150</v>
      </c>
    </row>
    <row r="72" spans="1:32" x14ac:dyDescent="0.25">
      <c r="A72" s="12" t="s">
        <v>68</v>
      </c>
      <c r="B72" s="19">
        <v>-275</v>
      </c>
      <c r="C72" s="1">
        <v>-176</v>
      </c>
      <c r="D72" s="1">
        <v>-525</v>
      </c>
      <c r="E72" s="1">
        <v>-150</v>
      </c>
      <c r="F72" s="1">
        <v>0</v>
      </c>
      <c r="G72" s="1">
        <v>-200</v>
      </c>
      <c r="H72" s="1">
        <v>-150</v>
      </c>
      <c r="I72" s="1">
        <v>-300</v>
      </c>
      <c r="J72" s="1">
        <v>-50</v>
      </c>
      <c r="K72" s="1">
        <v>-200</v>
      </c>
      <c r="L72" s="1">
        <v>33.72</v>
      </c>
      <c r="M72" s="1">
        <v>33.72</v>
      </c>
      <c r="N72" s="1">
        <v>33.71</v>
      </c>
      <c r="O72" s="1">
        <v>-50</v>
      </c>
      <c r="P72" s="1">
        <v>-275</v>
      </c>
      <c r="Q72" s="1">
        <v>-325</v>
      </c>
      <c r="R72" s="1">
        <v>-225</v>
      </c>
      <c r="S72" s="1">
        <v>-75</v>
      </c>
      <c r="T72" s="1">
        <v>-25</v>
      </c>
      <c r="U72" s="1">
        <v>-50</v>
      </c>
      <c r="V72" s="1">
        <v>-100</v>
      </c>
      <c r="W72" s="1">
        <v>-200</v>
      </c>
      <c r="X72" s="1">
        <v>-250</v>
      </c>
      <c r="Y72" s="1">
        <v>-550</v>
      </c>
      <c r="Z72" s="1">
        <v>-400</v>
      </c>
      <c r="AA72" s="1">
        <v>-300</v>
      </c>
      <c r="AB72" s="1">
        <v>-600</v>
      </c>
      <c r="AC72" s="1">
        <v>-200</v>
      </c>
      <c r="AD72" s="1">
        <v>-50</v>
      </c>
      <c r="AE72" s="1">
        <v>-180</v>
      </c>
      <c r="AF72" s="1">
        <v>-150</v>
      </c>
    </row>
    <row r="73" spans="1:32" x14ac:dyDescent="0.25">
      <c r="A73" s="12" t="s">
        <v>69</v>
      </c>
      <c r="B73" s="19">
        <v>-275</v>
      </c>
      <c r="C73" s="1">
        <v>-176</v>
      </c>
      <c r="D73" s="1">
        <v>-525</v>
      </c>
      <c r="E73" s="1">
        <v>-150</v>
      </c>
      <c r="F73" s="1">
        <v>0</v>
      </c>
      <c r="G73" s="1">
        <v>-200</v>
      </c>
      <c r="H73" s="1">
        <v>-150</v>
      </c>
      <c r="I73" s="1">
        <v>-300</v>
      </c>
      <c r="J73" s="1">
        <v>-50</v>
      </c>
      <c r="K73" s="1">
        <v>-200</v>
      </c>
      <c r="L73" s="1">
        <v>33.72</v>
      </c>
      <c r="M73" s="1">
        <v>33.72</v>
      </c>
      <c r="N73" s="1">
        <v>33.71</v>
      </c>
      <c r="O73" s="1">
        <v>-50</v>
      </c>
      <c r="P73" s="1">
        <v>-275</v>
      </c>
      <c r="Q73" s="1">
        <v>-325</v>
      </c>
      <c r="R73" s="1">
        <v>-225</v>
      </c>
      <c r="S73" s="1">
        <v>-75</v>
      </c>
      <c r="T73" s="1">
        <v>-25</v>
      </c>
      <c r="U73" s="1">
        <v>-50</v>
      </c>
      <c r="V73" s="1">
        <v>-100</v>
      </c>
      <c r="W73" s="1">
        <v>-200</v>
      </c>
      <c r="X73" s="1">
        <v>-250</v>
      </c>
      <c r="Y73" s="1">
        <v>-550</v>
      </c>
      <c r="Z73" s="1">
        <v>-400</v>
      </c>
      <c r="AA73" s="1">
        <v>-300</v>
      </c>
      <c r="AB73" s="1">
        <v>-600</v>
      </c>
      <c r="AC73" s="1">
        <v>-200</v>
      </c>
      <c r="AD73" s="1">
        <v>-50</v>
      </c>
      <c r="AE73" s="1">
        <v>-180</v>
      </c>
      <c r="AF73" s="1">
        <v>-150</v>
      </c>
    </row>
    <row r="74" spans="1:32" x14ac:dyDescent="0.25">
      <c r="A74" s="12" t="s">
        <v>70</v>
      </c>
      <c r="B74" s="19">
        <v>-300</v>
      </c>
      <c r="C74" s="1">
        <v>-226</v>
      </c>
      <c r="D74" s="1">
        <v>-500</v>
      </c>
      <c r="E74" s="1">
        <v>0</v>
      </c>
      <c r="F74" s="1">
        <v>0</v>
      </c>
      <c r="G74" s="1">
        <v>-200</v>
      </c>
      <c r="H74" s="1">
        <v>-150</v>
      </c>
      <c r="I74" s="1">
        <v>-300</v>
      </c>
      <c r="J74" s="1">
        <v>32.75</v>
      </c>
      <c r="K74" s="1">
        <v>-150</v>
      </c>
      <c r="L74" s="1">
        <v>33.72</v>
      </c>
      <c r="M74" s="1">
        <v>33.72</v>
      </c>
      <c r="N74" s="1">
        <v>33.72</v>
      </c>
      <c r="O74" s="1">
        <v>-50</v>
      </c>
      <c r="P74" s="1">
        <v>-225</v>
      </c>
      <c r="Q74" s="1">
        <v>-325</v>
      </c>
      <c r="R74" s="1">
        <v>-225</v>
      </c>
      <c r="S74" s="1">
        <v>-100</v>
      </c>
      <c r="T74" s="1">
        <v>-50</v>
      </c>
      <c r="U74" s="1">
        <v>-50</v>
      </c>
      <c r="V74" s="1">
        <v>-100</v>
      </c>
      <c r="W74" s="1">
        <v>-200</v>
      </c>
      <c r="X74" s="1">
        <v>-250</v>
      </c>
      <c r="Y74" s="1">
        <v>-550</v>
      </c>
      <c r="Z74" s="1">
        <v>-400</v>
      </c>
      <c r="AA74" s="1">
        <v>-300</v>
      </c>
      <c r="AB74" s="1">
        <v>-600</v>
      </c>
      <c r="AC74" s="1">
        <v>-200</v>
      </c>
      <c r="AD74" s="1">
        <v>-50</v>
      </c>
      <c r="AE74" s="1">
        <v>-180</v>
      </c>
      <c r="AF74" s="1">
        <v>-150</v>
      </c>
    </row>
    <row r="75" spans="1:32" x14ac:dyDescent="0.25">
      <c r="A75" s="12" t="s">
        <v>71</v>
      </c>
      <c r="B75" s="19">
        <v>-300</v>
      </c>
      <c r="C75" s="1">
        <v>-226</v>
      </c>
      <c r="D75" s="1">
        <v>-500</v>
      </c>
      <c r="E75" s="1">
        <v>0</v>
      </c>
      <c r="F75" s="1">
        <v>0</v>
      </c>
      <c r="G75" s="1">
        <v>-200</v>
      </c>
      <c r="H75" s="1">
        <v>-150</v>
      </c>
      <c r="I75" s="1">
        <v>-300</v>
      </c>
      <c r="J75" s="1">
        <v>32.75</v>
      </c>
      <c r="K75" s="1">
        <v>-150</v>
      </c>
      <c r="L75" s="1">
        <v>33.72</v>
      </c>
      <c r="M75" s="1">
        <v>33.72</v>
      </c>
      <c r="N75" s="1">
        <v>33.71</v>
      </c>
      <c r="O75" s="1">
        <v>-50</v>
      </c>
      <c r="P75" s="1">
        <v>-225</v>
      </c>
      <c r="Q75" s="1">
        <v>-325</v>
      </c>
      <c r="R75" s="1">
        <v>-225</v>
      </c>
      <c r="S75" s="1">
        <v>-100</v>
      </c>
      <c r="T75" s="1">
        <v>-50</v>
      </c>
      <c r="U75" s="1">
        <v>-50</v>
      </c>
      <c r="V75" s="1">
        <v>-100</v>
      </c>
      <c r="W75" s="1">
        <v>-200</v>
      </c>
      <c r="X75" s="1">
        <v>-250</v>
      </c>
      <c r="Y75" s="1">
        <v>-550</v>
      </c>
      <c r="Z75" s="1">
        <v>-400</v>
      </c>
      <c r="AA75" s="1">
        <v>-300</v>
      </c>
      <c r="AB75" s="1">
        <v>-600</v>
      </c>
      <c r="AC75" s="1">
        <v>-200</v>
      </c>
      <c r="AD75" s="1">
        <v>-50</v>
      </c>
      <c r="AE75" s="1">
        <v>-180</v>
      </c>
      <c r="AF75" s="1">
        <v>-150</v>
      </c>
    </row>
    <row r="76" spans="1:32" x14ac:dyDescent="0.25">
      <c r="A76" s="12" t="s">
        <v>72</v>
      </c>
      <c r="B76" s="19">
        <v>-225</v>
      </c>
      <c r="C76" s="1">
        <v>-126</v>
      </c>
      <c r="D76" s="1">
        <v>-250</v>
      </c>
      <c r="E76" s="1">
        <v>0</v>
      </c>
      <c r="F76" s="1">
        <v>0</v>
      </c>
      <c r="G76" s="1">
        <v>-200</v>
      </c>
      <c r="H76" s="1">
        <v>-150</v>
      </c>
      <c r="I76" s="1">
        <v>-350</v>
      </c>
      <c r="J76" s="1">
        <v>32.75</v>
      </c>
      <c r="K76" s="1">
        <v>-150</v>
      </c>
      <c r="L76" s="1">
        <v>33.72</v>
      </c>
      <c r="M76" s="1">
        <v>33.72</v>
      </c>
      <c r="N76" s="1">
        <v>33.72</v>
      </c>
      <c r="O76" s="1">
        <v>-50</v>
      </c>
      <c r="P76" s="1">
        <v>-225</v>
      </c>
      <c r="Q76" s="1">
        <v>-325</v>
      </c>
      <c r="R76" s="1">
        <v>-175</v>
      </c>
      <c r="S76" s="1">
        <v>-25</v>
      </c>
      <c r="T76" s="1">
        <v>-50</v>
      </c>
      <c r="U76" s="1">
        <v>-50</v>
      </c>
      <c r="V76" s="1">
        <v>-100</v>
      </c>
      <c r="W76" s="1">
        <v>-150</v>
      </c>
      <c r="X76" s="1">
        <v>-200</v>
      </c>
      <c r="Y76" s="1">
        <v>-300</v>
      </c>
      <c r="Z76" s="1">
        <v>-250</v>
      </c>
      <c r="AA76" s="1">
        <v>-300</v>
      </c>
      <c r="AB76" s="1">
        <v>-525</v>
      </c>
      <c r="AC76" s="1">
        <v>-200</v>
      </c>
      <c r="AD76" s="1">
        <v>-25</v>
      </c>
      <c r="AE76" s="1">
        <v>-25</v>
      </c>
      <c r="AF76" s="1">
        <v>-100</v>
      </c>
    </row>
    <row r="77" spans="1:32" x14ac:dyDescent="0.25">
      <c r="A77" s="12" t="s">
        <v>73</v>
      </c>
      <c r="B77" s="19">
        <v>-225</v>
      </c>
      <c r="C77" s="1">
        <v>-126</v>
      </c>
      <c r="D77" s="1">
        <v>-250</v>
      </c>
      <c r="E77" s="1">
        <v>0</v>
      </c>
      <c r="F77" s="1">
        <v>0</v>
      </c>
      <c r="G77" s="1">
        <v>-200</v>
      </c>
      <c r="H77" s="1">
        <v>-150</v>
      </c>
      <c r="I77" s="1">
        <v>-350</v>
      </c>
      <c r="J77" s="1">
        <v>32.75</v>
      </c>
      <c r="K77" s="1">
        <v>-150</v>
      </c>
      <c r="L77" s="1">
        <v>33.72</v>
      </c>
      <c r="M77" s="1">
        <v>33.72</v>
      </c>
      <c r="N77" s="1">
        <v>33.71</v>
      </c>
      <c r="O77" s="1">
        <v>-50</v>
      </c>
      <c r="P77" s="1">
        <v>-225</v>
      </c>
      <c r="Q77" s="1">
        <v>-325</v>
      </c>
      <c r="R77" s="1">
        <v>-175</v>
      </c>
      <c r="S77" s="1">
        <v>-25</v>
      </c>
      <c r="T77" s="1">
        <v>-50</v>
      </c>
      <c r="U77" s="1">
        <v>-50</v>
      </c>
      <c r="V77" s="1">
        <v>-100</v>
      </c>
      <c r="W77" s="1">
        <v>-150</v>
      </c>
      <c r="X77" s="1">
        <v>-200</v>
      </c>
      <c r="Y77" s="1">
        <v>-300</v>
      </c>
      <c r="Z77" s="1">
        <v>-250</v>
      </c>
      <c r="AA77" s="1">
        <v>-300</v>
      </c>
      <c r="AB77" s="1">
        <v>-525</v>
      </c>
      <c r="AC77" s="1">
        <v>-200</v>
      </c>
      <c r="AD77" s="1">
        <v>-25</v>
      </c>
      <c r="AE77" s="1">
        <v>-25</v>
      </c>
      <c r="AF77" s="1">
        <v>-100</v>
      </c>
    </row>
    <row r="78" spans="1:32" x14ac:dyDescent="0.25">
      <c r="A78" s="12" t="s">
        <v>74</v>
      </c>
      <c r="B78" s="19">
        <v>-50</v>
      </c>
      <c r="C78" s="1">
        <v>-126</v>
      </c>
      <c r="D78" s="1">
        <v>-200</v>
      </c>
      <c r="E78" s="1">
        <v>0</v>
      </c>
      <c r="F78" s="1">
        <v>0</v>
      </c>
      <c r="G78" s="1">
        <v>-150</v>
      </c>
      <c r="H78" s="1">
        <v>-150</v>
      </c>
      <c r="I78" s="1">
        <v>-200</v>
      </c>
      <c r="J78" s="1">
        <v>32.75</v>
      </c>
      <c r="K78" s="1">
        <v>-150</v>
      </c>
      <c r="L78" s="1">
        <v>33.72</v>
      </c>
      <c r="M78" s="1">
        <v>33.72</v>
      </c>
      <c r="N78" s="1">
        <v>33.72</v>
      </c>
      <c r="O78" s="1">
        <v>-50</v>
      </c>
      <c r="P78" s="1">
        <v>-175</v>
      </c>
      <c r="Q78" s="1">
        <v>-275</v>
      </c>
      <c r="R78" s="1">
        <v>-175</v>
      </c>
      <c r="S78" s="1">
        <v>0</v>
      </c>
      <c r="T78" s="1">
        <v>-50</v>
      </c>
      <c r="U78" s="1">
        <v>-50</v>
      </c>
      <c r="V78" s="1">
        <v>-100</v>
      </c>
      <c r="W78" s="1">
        <v>-150</v>
      </c>
      <c r="X78" s="1">
        <v>-250</v>
      </c>
      <c r="Y78" s="1">
        <v>-300</v>
      </c>
      <c r="Z78" s="1">
        <v>-250</v>
      </c>
      <c r="AA78" s="1">
        <v>-300</v>
      </c>
      <c r="AB78" s="1">
        <v>-525</v>
      </c>
      <c r="AC78" s="1">
        <v>-200</v>
      </c>
      <c r="AD78" s="1">
        <v>-25</v>
      </c>
      <c r="AE78" s="1">
        <v>-25</v>
      </c>
      <c r="AF78" s="1">
        <v>-50</v>
      </c>
    </row>
    <row r="79" spans="1:32" x14ac:dyDescent="0.25">
      <c r="A79" s="12" t="s">
        <v>75</v>
      </c>
      <c r="B79" s="19">
        <v>-50</v>
      </c>
      <c r="C79" s="1">
        <v>-126</v>
      </c>
      <c r="D79" s="1">
        <v>-200</v>
      </c>
      <c r="E79" s="1">
        <v>0</v>
      </c>
      <c r="F79" s="1">
        <v>0</v>
      </c>
      <c r="G79" s="1">
        <v>-150</v>
      </c>
      <c r="H79" s="1">
        <v>-150</v>
      </c>
      <c r="I79" s="1">
        <v>-200</v>
      </c>
      <c r="J79" s="1">
        <v>32.75</v>
      </c>
      <c r="K79" s="1">
        <v>-150</v>
      </c>
      <c r="L79" s="1">
        <v>33.72</v>
      </c>
      <c r="M79" s="1">
        <v>33.72</v>
      </c>
      <c r="N79" s="1">
        <v>33.72</v>
      </c>
      <c r="O79" s="1">
        <v>-50</v>
      </c>
      <c r="P79" s="1">
        <v>-175</v>
      </c>
      <c r="Q79" s="1">
        <v>-275</v>
      </c>
      <c r="R79" s="1">
        <v>-175</v>
      </c>
      <c r="S79" s="1">
        <v>0</v>
      </c>
      <c r="T79" s="1">
        <v>-50</v>
      </c>
      <c r="U79" s="1">
        <v>-50</v>
      </c>
      <c r="V79" s="1">
        <v>-100</v>
      </c>
      <c r="W79" s="1">
        <v>-150</v>
      </c>
      <c r="X79" s="1">
        <v>-250</v>
      </c>
      <c r="Y79" s="1">
        <v>-300</v>
      </c>
      <c r="Z79" s="1">
        <v>-250</v>
      </c>
      <c r="AA79" s="1">
        <v>-300</v>
      </c>
      <c r="AB79" s="1">
        <v>-525</v>
      </c>
      <c r="AC79" s="1">
        <v>-200</v>
      </c>
      <c r="AD79" s="1">
        <v>-25</v>
      </c>
      <c r="AE79" s="1">
        <v>-25</v>
      </c>
      <c r="AF79" s="1">
        <v>-50</v>
      </c>
    </row>
    <row r="80" spans="1:32" x14ac:dyDescent="0.25">
      <c r="A80" s="12" t="s">
        <v>76</v>
      </c>
      <c r="B80" s="19">
        <v>-125</v>
      </c>
      <c r="C80" s="1">
        <v>-126</v>
      </c>
      <c r="D80" s="1">
        <v>-250</v>
      </c>
      <c r="E80" s="1">
        <v>0</v>
      </c>
      <c r="F80" s="1">
        <v>0</v>
      </c>
      <c r="G80" s="1">
        <v>-25</v>
      </c>
      <c r="H80" s="1">
        <v>-150</v>
      </c>
      <c r="I80" s="1">
        <v>-50</v>
      </c>
      <c r="J80" s="1">
        <v>32.75</v>
      </c>
      <c r="K80" s="1">
        <v>33.72</v>
      </c>
      <c r="L80" s="1">
        <v>14.7</v>
      </c>
      <c r="M80" s="1">
        <v>13.8</v>
      </c>
      <c r="N80" s="1">
        <v>9.89</v>
      </c>
      <c r="O80" s="1">
        <v>-50</v>
      </c>
      <c r="P80" s="1">
        <v>-200</v>
      </c>
      <c r="Q80" s="1">
        <v>-350</v>
      </c>
      <c r="R80" s="1">
        <v>-275</v>
      </c>
      <c r="S80" s="1">
        <v>0</v>
      </c>
      <c r="T80" s="1">
        <v>-100</v>
      </c>
      <c r="U80" s="1">
        <v>-50</v>
      </c>
      <c r="V80" s="1">
        <v>-150</v>
      </c>
      <c r="W80" s="1">
        <v>-200</v>
      </c>
      <c r="X80" s="1">
        <v>-250</v>
      </c>
      <c r="Y80" s="1">
        <v>-300</v>
      </c>
      <c r="Z80" s="1">
        <v>-250</v>
      </c>
      <c r="AA80" s="1">
        <v>-300</v>
      </c>
      <c r="AB80" s="1">
        <v>-525</v>
      </c>
      <c r="AC80" s="1">
        <v>-100</v>
      </c>
      <c r="AD80" s="1">
        <v>-25</v>
      </c>
      <c r="AE80" s="1">
        <v>-25</v>
      </c>
      <c r="AF80" s="1">
        <v>-50</v>
      </c>
    </row>
    <row r="81" spans="1:32" x14ac:dyDescent="0.25">
      <c r="A81" s="12" t="s">
        <v>77</v>
      </c>
      <c r="B81" s="19">
        <v>-125</v>
      </c>
      <c r="C81" s="1">
        <v>-126</v>
      </c>
      <c r="D81" s="1">
        <v>-250</v>
      </c>
      <c r="E81" s="1">
        <v>0</v>
      </c>
      <c r="F81" s="1">
        <v>0</v>
      </c>
      <c r="G81" s="1">
        <v>-25</v>
      </c>
      <c r="H81" s="1">
        <v>-150</v>
      </c>
      <c r="I81" s="1">
        <v>-50</v>
      </c>
      <c r="J81" s="1">
        <v>32.75</v>
      </c>
      <c r="K81" s="1">
        <v>29.06</v>
      </c>
      <c r="L81" s="1">
        <v>15.38</v>
      </c>
      <c r="M81" s="1">
        <v>7.69</v>
      </c>
      <c r="N81" s="1">
        <v>8.73</v>
      </c>
      <c r="O81" s="1">
        <v>-50</v>
      </c>
      <c r="P81" s="1">
        <v>-200</v>
      </c>
      <c r="Q81" s="1">
        <v>-350</v>
      </c>
      <c r="R81" s="1">
        <v>-275</v>
      </c>
      <c r="S81" s="1">
        <v>0</v>
      </c>
      <c r="T81" s="1">
        <v>-100</v>
      </c>
      <c r="U81" s="1">
        <v>-50</v>
      </c>
      <c r="V81" s="1">
        <v>-150</v>
      </c>
      <c r="W81" s="1">
        <v>-200</v>
      </c>
      <c r="X81" s="1">
        <v>-250</v>
      </c>
      <c r="Y81" s="1">
        <v>-300</v>
      </c>
      <c r="Z81" s="1">
        <v>-250</v>
      </c>
      <c r="AA81" s="1">
        <v>-300</v>
      </c>
      <c r="AB81" s="1">
        <v>-525</v>
      </c>
      <c r="AC81" s="1">
        <v>-100</v>
      </c>
      <c r="AD81" s="1">
        <v>-25</v>
      </c>
      <c r="AE81" s="1">
        <v>-25</v>
      </c>
      <c r="AF81" s="1">
        <v>-50</v>
      </c>
    </row>
    <row r="82" spans="1:32" x14ac:dyDescent="0.25">
      <c r="A82" s="12" t="s">
        <v>78</v>
      </c>
      <c r="B82" s="19">
        <v>-125</v>
      </c>
      <c r="C82" s="1">
        <v>-126</v>
      </c>
      <c r="D82" s="1">
        <v>-250</v>
      </c>
      <c r="E82" s="1">
        <v>0</v>
      </c>
      <c r="F82" s="1">
        <v>0</v>
      </c>
      <c r="G82" s="1">
        <v>-25</v>
      </c>
      <c r="H82" s="1">
        <v>-150</v>
      </c>
      <c r="I82" s="1">
        <v>-50</v>
      </c>
      <c r="J82" s="1">
        <v>32.75</v>
      </c>
      <c r="K82" s="1">
        <v>25.03</v>
      </c>
      <c r="L82" s="1">
        <v>10.11</v>
      </c>
      <c r="M82" s="1">
        <v>3.71</v>
      </c>
      <c r="N82" s="1">
        <v>6.73</v>
      </c>
      <c r="O82" s="1">
        <v>-50</v>
      </c>
      <c r="P82" s="1">
        <v>-200</v>
      </c>
      <c r="Q82" s="1">
        <v>-350</v>
      </c>
      <c r="R82" s="1">
        <v>-275</v>
      </c>
      <c r="S82" s="1">
        <v>0</v>
      </c>
      <c r="T82" s="1">
        <v>-100</v>
      </c>
      <c r="U82" s="1">
        <v>-50</v>
      </c>
      <c r="V82" s="1">
        <v>-150</v>
      </c>
      <c r="W82" s="1">
        <v>-200</v>
      </c>
      <c r="X82" s="1">
        <v>-250</v>
      </c>
      <c r="Y82" s="1">
        <v>-300</v>
      </c>
      <c r="Z82" s="1">
        <v>-250</v>
      </c>
      <c r="AA82" s="1">
        <v>-300</v>
      </c>
      <c r="AB82" s="1">
        <v>-525</v>
      </c>
      <c r="AC82" s="1">
        <v>-100</v>
      </c>
      <c r="AD82" s="1">
        <v>-25</v>
      </c>
      <c r="AE82" s="1">
        <v>-25</v>
      </c>
      <c r="AF82" s="1">
        <v>-50</v>
      </c>
    </row>
    <row r="83" spans="1:32" x14ac:dyDescent="0.25">
      <c r="A83" s="12" t="s">
        <v>79</v>
      </c>
      <c r="B83" s="19">
        <v>-125</v>
      </c>
      <c r="C83" s="1">
        <v>-126</v>
      </c>
      <c r="D83" s="1">
        <v>-250</v>
      </c>
      <c r="E83" s="1">
        <v>0</v>
      </c>
      <c r="F83" s="1">
        <v>0</v>
      </c>
      <c r="G83" s="1">
        <v>-25</v>
      </c>
      <c r="H83" s="1">
        <v>-150</v>
      </c>
      <c r="I83" s="1">
        <v>-50</v>
      </c>
      <c r="J83" s="1">
        <v>32.75</v>
      </c>
      <c r="K83" s="1">
        <v>21.56</v>
      </c>
      <c r="L83" s="1">
        <v>6.76</v>
      </c>
      <c r="M83" s="1">
        <v>2.23</v>
      </c>
      <c r="N83" s="1">
        <v>2.02</v>
      </c>
      <c r="O83" s="1">
        <v>-50</v>
      </c>
      <c r="P83" s="1">
        <v>-200</v>
      </c>
      <c r="Q83" s="1">
        <v>-350</v>
      </c>
      <c r="R83" s="1">
        <v>-275</v>
      </c>
      <c r="S83" s="1">
        <v>0</v>
      </c>
      <c r="T83" s="1">
        <v>-100</v>
      </c>
      <c r="U83" s="1">
        <v>-50</v>
      </c>
      <c r="V83" s="1">
        <v>-150</v>
      </c>
      <c r="W83" s="1">
        <v>-200</v>
      </c>
      <c r="X83" s="1">
        <v>-250</v>
      </c>
      <c r="Y83" s="1">
        <v>-300</v>
      </c>
      <c r="Z83" s="1">
        <v>-250</v>
      </c>
      <c r="AA83" s="1">
        <v>-300</v>
      </c>
      <c r="AB83" s="1">
        <v>-525</v>
      </c>
      <c r="AC83" s="1">
        <v>-100</v>
      </c>
      <c r="AD83" s="1">
        <v>-25</v>
      </c>
      <c r="AE83" s="1">
        <v>-25</v>
      </c>
      <c r="AF83" s="1">
        <v>-50</v>
      </c>
    </row>
    <row r="84" spans="1:32" x14ac:dyDescent="0.25">
      <c r="A84" s="12" t="s">
        <v>80</v>
      </c>
      <c r="B84" s="19">
        <v>-125</v>
      </c>
      <c r="C84" s="1">
        <v>-126</v>
      </c>
      <c r="D84" s="1">
        <v>-189.02</v>
      </c>
      <c r="E84" s="1">
        <v>0</v>
      </c>
      <c r="F84" s="1">
        <v>0</v>
      </c>
      <c r="G84" s="1">
        <v>-25</v>
      </c>
      <c r="H84" s="1">
        <v>-150</v>
      </c>
      <c r="I84" s="1">
        <v>0</v>
      </c>
      <c r="J84" s="1">
        <v>32.75</v>
      </c>
      <c r="K84" s="1">
        <v>20.72</v>
      </c>
      <c r="L84" s="1">
        <v>6.01</v>
      </c>
      <c r="M84" s="1">
        <v>0.89</v>
      </c>
      <c r="N84" s="1">
        <v>0.98</v>
      </c>
      <c r="O84" s="1">
        <v>24.08</v>
      </c>
      <c r="P84" s="1">
        <v>-150</v>
      </c>
      <c r="Q84" s="1">
        <v>-300</v>
      </c>
      <c r="R84" s="1">
        <v>-200</v>
      </c>
      <c r="S84" s="1">
        <v>0</v>
      </c>
      <c r="T84" s="1">
        <v>-150</v>
      </c>
      <c r="U84" s="1">
        <v>-100</v>
      </c>
      <c r="V84" s="1">
        <v>-150</v>
      </c>
      <c r="W84" s="1">
        <v>-200</v>
      </c>
      <c r="X84" s="1">
        <v>-275</v>
      </c>
      <c r="Y84" s="1">
        <v>-300</v>
      </c>
      <c r="Z84" s="1">
        <v>-250</v>
      </c>
      <c r="AA84" s="1">
        <v>-300</v>
      </c>
      <c r="AB84" s="1">
        <v>-575</v>
      </c>
      <c r="AC84" s="1">
        <v>-100</v>
      </c>
      <c r="AD84" s="1">
        <v>-25</v>
      </c>
      <c r="AE84" s="1">
        <v>-25</v>
      </c>
      <c r="AF84" s="1">
        <v>-50</v>
      </c>
    </row>
    <row r="85" spans="1:32" x14ac:dyDescent="0.25">
      <c r="A85" s="12" t="s">
        <v>81</v>
      </c>
      <c r="B85" s="19">
        <v>-125</v>
      </c>
      <c r="C85" s="1">
        <v>-126</v>
      </c>
      <c r="D85" s="1">
        <v>-200</v>
      </c>
      <c r="E85" s="1">
        <v>0</v>
      </c>
      <c r="F85" s="1">
        <v>0</v>
      </c>
      <c r="G85" s="1">
        <v>-25</v>
      </c>
      <c r="H85" s="1">
        <v>-150</v>
      </c>
      <c r="I85" s="1">
        <v>0</v>
      </c>
      <c r="J85" s="1">
        <v>32.75</v>
      </c>
      <c r="K85" s="1">
        <v>19.73</v>
      </c>
      <c r="L85" s="1">
        <v>4.41</v>
      </c>
      <c r="M85" s="1">
        <v>0.13</v>
      </c>
      <c r="N85" s="1">
        <v>0.73</v>
      </c>
      <c r="O85" s="1">
        <v>24.08</v>
      </c>
      <c r="P85" s="1">
        <v>-150</v>
      </c>
      <c r="Q85" s="1">
        <v>-300</v>
      </c>
      <c r="R85" s="1">
        <v>-200</v>
      </c>
      <c r="S85" s="1">
        <v>0</v>
      </c>
      <c r="T85" s="1">
        <v>-150</v>
      </c>
      <c r="U85" s="1">
        <v>-100</v>
      </c>
      <c r="V85" s="1">
        <v>-150</v>
      </c>
      <c r="W85" s="1">
        <v>-200</v>
      </c>
      <c r="X85" s="1">
        <v>-275</v>
      </c>
      <c r="Y85" s="1">
        <v>-300</v>
      </c>
      <c r="Z85" s="1">
        <v>-250</v>
      </c>
      <c r="AA85" s="1">
        <v>-300</v>
      </c>
      <c r="AB85" s="1">
        <v>-575</v>
      </c>
      <c r="AC85" s="1">
        <v>-100</v>
      </c>
      <c r="AD85" s="1">
        <v>-25</v>
      </c>
      <c r="AE85" s="1">
        <v>-25</v>
      </c>
      <c r="AF85" s="1">
        <v>-50</v>
      </c>
    </row>
    <row r="86" spans="1:32" x14ac:dyDescent="0.25">
      <c r="A86" s="12" t="s">
        <v>82</v>
      </c>
      <c r="B86" s="19">
        <v>-75</v>
      </c>
      <c r="C86" s="1">
        <v>-101</v>
      </c>
      <c r="D86" s="1">
        <v>-200</v>
      </c>
      <c r="E86" s="1">
        <v>0</v>
      </c>
      <c r="F86" s="1">
        <v>0</v>
      </c>
      <c r="G86" s="1">
        <v>-25</v>
      </c>
      <c r="H86" s="1">
        <v>-150</v>
      </c>
      <c r="I86" s="1">
        <v>0</v>
      </c>
      <c r="J86" s="1">
        <v>32.75</v>
      </c>
      <c r="K86" s="1">
        <v>18.72</v>
      </c>
      <c r="L86" s="1">
        <v>3.14</v>
      </c>
      <c r="M86" s="1">
        <v>0.13</v>
      </c>
      <c r="N86" s="1">
        <v>0.24</v>
      </c>
      <c r="O86" s="1">
        <v>24.08</v>
      </c>
      <c r="P86" s="1">
        <v>-150</v>
      </c>
      <c r="Q86" s="1">
        <v>-300</v>
      </c>
      <c r="R86" s="1">
        <v>-200</v>
      </c>
      <c r="S86" s="1">
        <v>0</v>
      </c>
      <c r="T86" s="1">
        <v>-100</v>
      </c>
      <c r="U86" s="1">
        <v>-100</v>
      </c>
      <c r="V86" s="1">
        <v>-150</v>
      </c>
      <c r="W86" s="1">
        <v>-200</v>
      </c>
      <c r="X86" s="1">
        <v>-275</v>
      </c>
      <c r="Y86" s="1">
        <v>-300</v>
      </c>
      <c r="Z86" s="1">
        <v>-250</v>
      </c>
      <c r="AA86" s="1">
        <v>-300</v>
      </c>
      <c r="AB86" s="1">
        <v>-575</v>
      </c>
      <c r="AC86" s="1">
        <v>-100</v>
      </c>
      <c r="AD86" s="1">
        <v>-25</v>
      </c>
      <c r="AE86" s="1">
        <v>-25</v>
      </c>
      <c r="AF86" s="1">
        <v>-50</v>
      </c>
    </row>
    <row r="87" spans="1:32" x14ac:dyDescent="0.25">
      <c r="A87" s="12" t="s">
        <v>83</v>
      </c>
      <c r="B87" s="19">
        <v>-75</v>
      </c>
      <c r="C87" s="1">
        <v>-101</v>
      </c>
      <c r="D87" s="1">
        <v>-200</v>
      </c>
      <c r="E87" s="1">
        <v>0</v>
      </c>
      <c r="F87" s="1">
        <v>0</v>
      </c>
      <c r="G87" s="1">
        <v>-25</v>
      </c>
      <c r="H87" s="1">
        <v>-150</v>
      </c>
      <c r="I87" s="1">
        <v>0</v>
      </c>
      <c r="J87" s="1">
        <v>32.75</v>
      </c>
      <c r="K87" s="1">
        <v>16.809999999999999</v>
      </c>
      <c r="L87" s="1">
        <v>0.4</v>
      </c>
      <c r="M87" s="1">
        <v>0.06</v>
      </c>
      <c r="N87" s="1">
        <v>0</v>
      </c>
      <c r="O87" s="1">
        <v>24.08</v>
      </c>
      <c r="P87" s="1">
        <v>-150</v>
      </c>
      <c r="Q87" s="1">
        <v>-300</v>
      </c>
      <c r="R87" s="1">
        <v>-200</v>
      </c>
      <c r="S87" s="1">
        <v>0</v>
      </c>
      <c r="T87" s="1">
        <v>-100</v>
      </c>
      <c r="U87" s="1">
        <v>-100</v>
      </c>
      <c r="V87" s="1">
        <v>-150</v>
      </c>
      <c r="W87" s="1">
        <v>-200</v>
      </c>
      <c r="X87" s="1">
        <v>-275</v>
      </c>
      <c r="Y87" s="1">
        <v>-300</v>
      </c>
      <c r="Z87" s="1">
        <v>-250</v>
      </c>
      <c r="AA87" s="1">
        <v>-300</v>
      </c>
      <c r="AB87" s="1">
        <v>-575</v>
      </c>
      <c r="AC87" s="1">
        <v>-100</v>
      </c>
      <c r="AD87" s="1">
        <v>-25</v>
      </c>
      <c r="AE87" s="1">
        <v>-25</v>
      </c>
      <c r="AF87" s="1">
        <v>-50</v>
      </c>
    </row>
    <row r="88" spans="1:32" x14ac:dyDescent="0.25">
      <c r="A88" s="12" t="s">
        <v>84</v>
      </c>
      <c r="B88" s="19">
        <v>0</v>
      </c>
      <c r="C88" s="1">
        <v>-1</v>
      </c>
      <c r="D88" s="1">
        <v>-150</v>
      </c>
      <c r="E88" s="1">
        <v>0</v>
      </c>
      <c r="F88" s="1">
        <v>0</v>
      </c>
      <c r="G88" s="1">
        <v>-25</v>
      </c>
      <c r="H88" s="1">
        <v>-150</v>
      </c>
      <c r="I88" s="1">
        <v>0</v>
      </c>
      <c r="J88" s="1">
        <v>32.75</v>
      </c>
      <c r="K88" s="1">
        <v>12.44</v>
      </c>
      <c r="L88" s="1">
        <v>1.52</v>
      </c>
      <c r="M88" s="1">
        <v>0.14000000000000001</v>
      </c>
      <c r="N88" s="1">
        <v>0.08</v>
      </c>
      <c r="O88" s="1">
        <v>24.08</v>
      </c>
      <c r="P88" s="1">
        <v>-150</v>
      </c>
      <c r="Q88" s="1">
        <v>-275</v>
      </c>
      <c r="R88" s="1">
        <v>-175</v>
      </c>
      <c r="S88" s="1">
        <v>0</v>
      </c>
      <c r="T88" s="1">
        <v>-100</v>
      </c>
      <c r="U88" s="1">
        <v>-50</v>
      </c>
      <c r="V88" s="1">
        <v>-225</v>
      </c>
      <c r="W88" s="1">
        <v>-275</v>
      </c>
      <c r="X88" s="1">
        <v>-275</v>
      </c>
      <c r="Y88" s="1">
        <v>-300</v>
      </c>
      <c r="Z88" s="1">
        <v>-250</v>
      </c>
      <c r="AA88" s="1">
        <v>-300</v>
      </c>
      <c r="AB88" s="1">
        <v>-575</v>
      </c>
      <c r="AC88" s="1">
        <v>-100</v>
      </c>
      <c r="AD88" s="1">
        <v>-25</v>
      </c>
      <c r="AE88" s="1">
        <v>-25</v>
      </c>
      <c r="AF88" s="1">
        <v>-50</v>
      </c>
    </row>
    <row r="89" spans="1:32" x14ac:dyDescent="0.25">
      <c r="A89" s="12" t="s">
        <v>85</v>
      </c>
      <c r="B89" s="19">
        <v>0</v>
      </c>
      <c r="C89" s="1">
        <v>-1</v>
      </c>
      <c r="D89" s="1">
        <v>-200</v>
      </c>
      <c r="E89" s="1">
        <v>0</v>
      </c>
      <c r="F89" s="1">
        <v>0</v>
      </c>
      <c r="G89" s="1">
        <v>-25</v>
      </c>
      <c r="H89" s="1">
        <v>-150</v>
      </c>
      <c r="I89" s="1">
        <v>0</v>
      </c>
      <c r="J89" s="1">
        <v>32.75</v>
      </c>
      <c r="K89" s="1">
        <v>10.68</v>
      </c>
      <c r="L89" s="1">
        <v>0.2</v>
      </c>
      <c r="M89" s="1">
        <v>0.56000000000000005</v>
      </c>
      <c r="N89" s="1">
        <v>0.2</v>
      </c>
      <c r="O89" s="1">
        <v>24.08</v>
      </c>
      <c r="P89" s="1">
        <v>-150</v>
      </c>
      <c r="Q89" s="1">
        <v>-275</v>
      </c>
      <c r="R89" s="1">
        <v>-175</v>
      </c>
      <c r="S89" s="1">
        <v>0</v>
      </c>
      <c r="T89" s="1">
        <v>-100</v>
      </c>
      <c r="U89" s="1">
        <v>-50</v>
      </c>
      <c r="V89" s="1">
        <v>-225</v>
      </c>
      <c r="W89" s="1">
        <v>-275</v>
      </c>
      <c r="X89" s="1">
        <v>-275</v>
      </c>
      <c r="Y89" s="1">
        <v>-300</v>
      </c>
      <c r="Z89" s="1">
        <v>-250</v>
      </c>
      <c r="AA89" s="1">
        <v>-300</v>
      </c>
      <c r="AB89" s="1">
        <v>-575</v>
      </c>
      <c r="AC89" s="1">
        <v>-100</v>
      </c>
      <c r="AD89" s="1">
        <v>-25</v>
      </c>
      <c r="AE89" s="1">
        <v>-25</v>
      </c>
      <c r="AF89" s="1">
        <v>-50</v>
      </c>
    </row>
    <row r="90" spans="1:32" x14ac:dyDescent="0.25">
      <c r="A90" s="12" t="s">
        <v>86</v>
      </c>
      <c r="B90" s="19">
        <v>0</v>
      </c>
      <c r="C90" s="1">
        <v>-1</v>
      </c>
      <c r="D90" s="1">
        <v>-150</v>
      </c>
      <c r="E90" s="1">
        <v>0</v>
      </c>
      <c r="F90" s="1">
        <v>0</v>
      </c>
      <c r="G90" s="1">
        <v>-25</v>
      </c>
      <c r="H90" s="1">
        <v>-150</v>
      </c>
      <c r="I90" s="1">
        <v>0</v>
      </c>
      <c r="J90" s="1">
        <v>32.75</v>
      </c>
      <c r="K90" s="1">
        <v>8.24</v>
      </c>
      <c r="L90" s="1">
        <v>0.01</v>
      </c>
      <c r="M90" s="1">
        <v>2.2400000000000002</v>
      </c>
      <c r="N90" s="1">
        <v>0.31</v>
      </c>
      <c r="O90" s="1">
        <v>24.08</v>
      </c>
      <c r="P90" s="1">
        <v>-50</v>
      </c>
      <c r="Q90" s="1">
        <v>-200</v>
      </c>
      <c r="R90" s="1">
        <v>-100</v>
      </c>
      <c r="S90" s="1">
        <v>0</v>
      </c>
      <c r="T90" s="1">
        <v>-150</v>
      </c>
      <c r="U90" s="1">
        <v>-50</v>
      </c>
      <c r="V90" s="1">
        <v>-225</v>
      </c>
      <c r="W90" s="1">
        <v>-275</v>
      </c>
      <c r="X90" s="1">
        <v>-275</v>
      </c>
      <c r="Y90" s="1">
        <v>-300</v>
      </c>
      <c r="Z90" s="1">
        <v>-250</v>
      </c>
      <c r="AA90" s="1">
        <v>-300</v>
      </c>
      <c r="AB90" s="1">
        <v>-575</v>
      </c>
      <c r="AC90" s="1">
        <v>-100</v>
      </c>
      <c r="AD90" s="1">
        <v>-25</v>
      </c>
      <c r="AE90" s="1">
        <v>-25</v>
      </c>
      <c r="AF90" s="1">
        <v>-50</v>
      </c>
    </row>
    <row r="91" spans="1:32" x14ac:dyDescent="0.25">
      <c r="A91" s="12" t="s">
        <v>87</v>
      </c>
      <c r="B91" s="19">
        <v>0</v>
      </c>
      <c r="C91" s="1">
        <v>-1</v>
      </c>
      <c r="D91" s="1">
        <v>-150</v>
      </c>
      <c r="E91" s="1">
        <v>0</v>
      </c>
      <c r="F91" s="1">
        <v>0</v>
      </c>
      <c r="G91" s="1">
        <v>-25</v>
      </c>
      <c r="H91" s="1">
        <v>-150</v>
      </c>
      <c r="I91" s="1">
        <v>0</v>
      </c>
      <c r="J91" s="1">
        <v>32.75</v>
      </c>
      <c r="K91" s="1">
        <v>6.71</v>
      </c>
      <c r="L91" s="1">
        <v>0.13</v>
      </c>
      <c r="M91" s="1">
        <v>2.31</v>
      </c>
      <c r="N91" s="1">
        <v>0.46</v>
      </c>
      <c r="O91" s="1">
        <v>24.08</v>
      </c>
      <c r="P91" s="1">
        <v>-50</v>
      </c>
      <c r="Q91" s="1">
        <v>-200</v>
      </c>
      <c r="R91" s="1">
        <v>-100</v>
      </c>
      <c r="S91" s="1">
        <v>0</v>
      </c>
      <c r="T91" s="1">
        <v>-150</v>
      </c>
      <c r="U91" s="1">
        <v>-50</v>
      </c>
      <c r="V91" s="1">
        <v>-225</v>
      </c>
      <c r="W91" s="1">
        <v>-275</v>
      </c>
      <c r="X91" s="1">
        <v>-275</v>
      </c>
      <c r="Y91" s="1">
        <v>-300</v>
      </c>
      <c r="Z91" s="1">
        <v>-250</v>
      </c>
      <c r="AA91" s="1">
        <v>-300</v>
      </c>
      <c r="AB91" s="1">
        <v>-575</v>
      </c>
      <c r="AC91" s="1">
        <v>-100</v>
      </c>
      <c r="AD91" s="1">
        <v>-25</v>
      </c>
      <c r="AE91" s="1">
        <v>-25</v>
      </c>
      <c r="AF91" s="1">
        <v>-50</v>
      </c>
    </row>
    <row r="92" spans="1:32" x14ac:dyDescent="0.25">
      <c r="A92" s="12" t="s">
        <v>88</v>
      </c>
      <c r="B92" s="19">
        <v>0</v>
      </c>
      <c r="C92" s="1">
        <v>-1</v>
      </c>
      <c r="D92" s="1">
        <v>-150</v>
      </c>
      <c r="E92" s="1">
        <v>0</v>
      </c>
      <c r="F92" s="1">
        <v>0</v>
      </c>
      <c r="G92" s="1">
        <v>-25</v>
      </c>
      <c r="H92" s="1">
        <v>-150</v>
      </c>
      <c r="I92" s="1">
        <v>0</v>
      </c>
      <c r="J92" s="1">
        <v>32.75</v>
      </c>
      <c r="K92" s="1">
        <v>5.62</v>
      </c>
      <c r="L92" s="1">
        <v>0.88</v>
      </c>
      <c r="M92" s="1">
        <v>2.23</v>
      </c>
      <c r="N92" s="1">
        <v>0.32</v>
      </c>
      <c r="O92" s="1">
        <v>24.08</v>
      </c>
      <c r="P92" s="1">
        <v>-50</v>
      </c>
      <c r="Q92" s="1">
        <v>-200</v>
      </c>
      <c r="R92" s="1">
        <v>-100</v>
      </c>
      <c r="S92" s="1">
        <v>0</v>
      </c>
      <c r="T92" s="1">
        <v>-100</v>
      </c>
      <c r="U92" s="1">
        <v>-50</v>
      </c>
      <c r="V92" s="1">
        <v>-175</v>
      </c>
      <c r="W92" s="1">
        <v>-275</v>
      </c>
      <c r="X92" s="1">
        <v>-250</v>
      </c>
      <c r="Y92" s="1">
        <v>-300</v>
      </c>
      <c r="Z92" s="1">
        <v>-250</v>
      </c>
      <c r="AA92" s="1">
        <v>-300</v>
      </c>
      <c r="AB92" s="1">
        <v>-625</v>
      </c>
      <c r="AC92" s="1">
        <v>-100</v>
      </c>
      <c r="AD92" s="1">
        <v>-25</v>
      </c>
      <c r="AE92" s="1">
        <v>-25</v>
      </c>
      <c r="AF92" s="1">
        <v>-50</v>
      </c>
    </row>
    <row r="93" spans="1:32" x14ac:dyDescent="0.25">
      <c r="A93" s="12" t="s">
        <v>89</v>
      </c>
      <c r="B93" s="19">
        <v>0</v>
      </c>
      <c r="C93" s="1">
        <v>-1</v>
      </c>
      <c r="D93" s="1">
        <v>-150</v>
      </c>
      <c r="E93" s="1">
        <v>0</v>
      </c>
      <c r="F93" s="1">
        <v>0</v>
      </c>
      <c r="G93" s="1">
        <v>-25</v>
      </c>
      <c r="H93" s="1">
        <v>-150</v>
      </c>
      <c r="I93" s="1">
        <v>0</v>
      </c>
      <c r="J93" s="1">
        <v>32.75</v>
      </c>
      <c r="K93" s="1">
        <v>5.19</v>
      </c>
      <c r="L93" s="1">
        <v>0.92</v>
      </c>
      <c r="M93" s="1">
        <v>1.99</v>
      </c>
      <c r="N93" s="1">
        <v>0.36</v>
      </c>
      <c r="O93" s="1">
        <v>24.08</v>
      </c>
      <c r="P93" s="1">
        <v>-50</v>
      </c>
      <c r="Q93" s="1">
        <v>-200</v>
      </c>
      <c r="R93" s="1">
        <v>-100</v>
      </c>
      <c r="S93" s="1">
        <v>0</v>
      </c>
      <c r="T93" s="1">
        <v>-100</v>
      </c>
      <c r="U93" s="1">
        <v>-50</v>
      </c>
      <c r="V93" s="1">
        <v>-175</v>
      </c>
      <c r="W93" s="1">
        <v>-275</v>
      </c>
      <c r="X93" s="1">
        <v>-250</v>
      </c>
      <c r="Y93" s="1">
        <v>-300</v>
      </c>
      <c r="Z93" s="1">
        <v>-250</v>
      </c>
      <c r="AA93" s="1">
        <v>-300</v>
      </c>
      <c r="AB93" s="1">
        <v>-625</v>
      </c>
      <c r="AC93" s="1">
        <v>-100</v>
      </c>
      <c r="AD93" s="1">
        <v>-25</v>
      </c>
      <c r="AE93" s="1">
        <v>-25</v>
      </c>
      <c r="AF93" s="1">
        <v>-50</v>
      </c>
    </row>
    <row r="94" spans="1:32" x14ac:dyDescent="0.25">
      <c r="A94" s="12" t="s">
        <v>90</v>
      </c>
      <c r="B94" s="19">
        <v>0</v>
      </c>
      <c r="C94" s="1">
        <v>-1</v>
      </c>
      <c r="D94" s="1">
        <v>-150</v>
      </c>
      <c r="E94" s="1">
        <v>0</v>
      </c>
      <c r="F94" s="1">
        <v>0</v>
      </c>
      <c r="G94" s="1">
        <v>-25</v>
      </c>
      <c r="H94" s="1">
        <v>-150</v>
      </c>
      <c r="I94" s="1">
        <v>0</v>
      </c>
      <c r="J94" s="1">
        <v>32.75</v>
      </c>
      <c r="K94" s="1">
        <v>6.51</v>
      </c>
      <c r="L94" s="1">
        <v>1.03</v>
      </c>
      <c r="M94" s="1">
        <v>1.49</v>
      </c>
      <c r="N94" s="1">
        <v>0.47</v>
      </c>
      <c r="O94" s="1">
        <v>24.08</v>
      </c>
      <c r="P94" s="1">
        <v>-50</v>
      </c>
      <c r="Q94" s="1">
        <v>-200</v>
      </c>
      <c r="R94" s="1">
        <v>-100</v>
      </c>
      <c r="S94" s="1">
        <v>0</v>
      </c>
      <c r="T94" s="1">
        <v>-100</v>
      </c>
      <c r="U94" s="1">
        <v>-50</v>
      </c>
      <c r="V94" s="1">
        <v>-175</v>
      </c>
      <c r="W94" s="1">
        <v>-275</v>
      </c>
      <c r="X94" s="1">
        <v>-250</v>
      </c>
      <c r="Y94" s="1">
        <v>-300</v>
      </c>
      <c r="Z94" s="1">
        <v>-250</v>
      </c>
      <c r="AA94" s="1">
        <v>-300</v>
      </c>
      <c r="AB94" s="1">
        <v>-625</v>
      </c>
      <c r="AC94" s="1">
        <v>-100</v>
      </c>
      <c r="AD94" s="1">
        <v>-25</v>
      </c>
      <c r="AE94" s="1">
        <v>-25</v>
      </c>
      <c r="AF94" s="1">
        <v>-50</v>
      </c>
    </row>
    <row r="95" spans="1:32" x14ac:dyDescent="0.25">
      <c r="A95" s="12" t="s">
        <v>91</v>
      </c>
      <c r="B95" s="19">
        <v>0</v>
      </c>
      <c r="C95" s="1">
        <v>-1</v>
      </c>
      <c r="D95" s="1">
        <v>-150</v>
      </c>
      <c r="E95" s="1">
        <v>0</v>
      </c>
      <c r="F95" s="1">
        <v>0</v>
      </c>
      <c r="G95" s="1">
        <v>-25</v>
      </c>
      <c r="H95" s="1">
        <v>-150</v>
      </c>
      <c r="I95" s="1">
        <v>0</v>
      </c>
      <c r="J95" s="1">
        <v>32.75</v>
      </c>
      <c r="K95" s="1">
        <v>6.09</v>
      </c>
      <c r="L95" s="1">
        <v>1.04</v>
      </c>
      <c r="M95" s="1">
        <v>1.37</v>
      </c>
      <c r="N95" s="1">
        <v>0.41</v>
      </c>
      <c r="O95" s="1">
        <v>24.08</v>
      </c>
      <c r="P95" s="1">
        <v>-50</v>
      </c>
      <c r="Q95" s="1">
        <v>-200</v>
      </c>
      <c r="R95" s="1">
        <v>-100</v>
      </c>
      <c r="S95" s="1">
        <v>0</v>
      </c>
      <c r="T95" s="1">
        <v>-100</v>
      </c>
      <c r="U95" s="1">
        <v>-50</v>
      </c>
      <c r="V95" s="1">
        <v>-175</v>
      </c>
      <c r="W95" s="1">
        <v>-275</v>
      </c>
      <c r="X95" s="1">
        <v>-250</v>
      </c>
      <c r="Y95" s="1">
        <v>-300</v>
      </c>
      <c r="Z95" s="1">
        <v>-250</v>
      </c>
      <c r="AA95" s="1">
        <v>-300</v>
      </c>
      <c r="AB95" s="1">
        <v>-625</v>
      </c>
      <c r="AC95" s="1">
        <v>-100</v>
      </c>
      <c r="AD95" s="1">
        <v>-25</v>
      </c>
      <c r="AE95" s="1">
        <v>-25</v>
      </c>
      <c r="AF95" s="1">
        <v>-50</v>
      </c>
    </row>
    <row r="96" spans="1:32" x14ac:dyDescent="0.25">
      <c r="A96" s="12" t="s">
        <v>92</v>
      </c>
      <c r="B96" s="19">
        <v>0</v>
      </c>
      <c r="C96" s="1">
        <v>-1</v>
      </c>
      <c r="D96" s="1">
        <v>-150</v>
      </c>
      <c r="E96" s="1">
        <v>0</v>
      </c>
      <c r="F96" s="1">
        <v>0</v>
      </c>
      <c r="G96" s="1">
        <v>-25</v>
      </c>
      <c r="H96" s="1">
        <v>-150</v>
      </c>
      <c r="I96" s="1">
        <v>0</v>
      </c>
      <c r="J96" s="1">
        <v>32.76</v>
      </c>
      <c r="K96" s="1">
        <v>6.33</v>
      </c>
      <c r="L96" s="1">
        <v>1.43</v>
      </c>
      <c r="M96" s="1">
        <v>0.54</v>
      </c>
      <c r="N96" s="1">
        <v>0.9</v>
      </c>
      <c r="O96" s="1">
        <v>24.08</v>
      </c>
      <c r="P96" s="1">
        <v>-50</v>
      </c>
      <c r="Q96" s="1">
        <v>-200</v>
      </c>
      <c r="R96" s="1">
        <v>-100</v>
      </c>
      <c r="S96" s="1">
        <v>0</v>
      </c>
      <c r="T96" s="1">
        <v>-50</v>
      </c>
      <c r="U96" s="1">
        <v>-50</v>
      </c>
      <c r="V96" s="1">
        <v>-175</v>
      </c>
      <c r="W96" s="1">
        <v>-275</v>
      </c>
      <c r="X96" s="1">
        <v>-250</v>
      </c>
      <c r="Y96" s="1">
        <v>-300</v>
      </c>
      <c r="Z96" s="1">
        <v>-250</v>
      </c>
      <c r="AA96" s="1">
        <v>-300</v>
      </c>
      <c r="AB96" s="1">
        <v>-625</v>
      </c>
      <c r="AC96" s="1">
        <v>-100</v>
      </c>
      <c r="AD96" s="1">
        <v>-25</v>
      </c>
      <c r="AE96" s="1">
        <v>-25</v>
      </c>
      <c r="AF96" s="1">
        <v>-50</v>
      </c>
    </row>
    <row r="97" spans="1:32" x14ac:dyDescent="0.25">
      <c r="A97" s="12" t="s">
        <v>93</v>
      </c>
      <c r="B97" s="19">
        <v>0</v>
      </c>
      <c r="C97" s="1">
        <v>-1</v>
      </c>
      <c r="D97" s="1">
        <v>-150</v>
      </c>
      <c r="E97" s="1">
        <v>0</v>
      </c>
      <c r="F97" s="1">
        <v>0</v>
      </c>
      <c r="G97" s="1">
        <v>-25</v>
      </c>
      <c r="H97" s="1">
        <v>-150</v>
      </c>
      <c r="I97" s="1">
        <v>0</v>
      </c>
      <c r="J97" s="1">
        <v>32.75</v>
      </c>
      <c r="K97" s="1">
        <v>8.19</v>
      </c>
      <c r="L97" s="1">
        <v>2.1800000000000002</v>
      </c>
      <c r="M97" s="1">
        <v>1.44</v>
      </c>
      <c r="N97" s="1">
        <v>0.06</v>
      </c>
      <c r="O97" s="1">
        <v>24.08</v>
      </c>
      <c r="P97" s="1">
        <v>-50</v>
      </c>
      <c r="Q97" s="1">
        <v>-200</v>
      </c>
      <c r="R97" s="1">
        <v>-100</v>
      </c>
      <c r="S97" s="1">
        <v>0</v>
      </c>
      <c r="T97" s="1">
        <v>-50</v>
      </c>
      <c r="U97" s="1">
        <v>-50</v>
      </c>
      <c r="V97" s="1">
        <v>-175</v>
      </c>
      <c r="W97" s="1">
        <v>-275</v>
      </c>
      <c r="X97" s="1">
        <v>-250</v>
      </c>
      <c r="Y97" s="1">
        <v>-300</v>
      </c>
      <c r="Z97" s="1">
        <v>-250</v>
      </c>
      <c r="AA97" s="1">
        <v>-300</v>
      </c>
      <c r="AB97" s="1">
        <v>-625</v>
      </c>
      <c r="AC97" s="1">
        <v>-100</v>
      </c>
      <c r="AD97" s="1">
        <v>-25</v>
      </c>
      <c r="AE97" s="1">
        <v>-25</v>
      </c>
      <c r="AF97" s="1">
        <v>-50</v>
      </c>
    </row>
    <row r="98" spans="1:32" x14ac:dyDescent="0.25">
      <c r="A98" s="12" t="s">
        <v>94</v>
      </c>
      <c r="B98" s="19">
        <v>0</v>
      </c>
      <c r="C98" s="1">
        <v>-1</v>
      </c>
      <c r="D98" s="1">
        <v>-150</v>
      </c>
      <c r="E98" s="1">
        <v>0</v>
      </c>
      <c r="F98" s="1">
        <v>0</v>
      </c>
      <c r="G98" s="1">
        <v>-25</v>
      </c>
      <c r="H98" s="1">
        <v>-150</v>
      </c>
      <c r="I98" s="1">
        <v>0</v>
      </c>
      <c r="J98" s="1">
        <v>32.75</v>
      </c>
      <c r="K98" s="1">
        <v>10.75</v>
      </c>
      <c r="L98" s="1">
        <v>3.27</v>
      </c>
      <c r="M98" s="1">
        <v>2.5099999999999998</v>
      </c>
      <c r="N98" s="1">
        <v>0.28999999999999998</v>
      </c>
      <c r="O98" s="1">
        <v>24.08</v>
      </c>
      <c r="P98" s="1">
        <v>-50</v>
      </c>
      <c r="Q98" s="1">
        <v>-200</v>
      </c>
      <c r="R98" s="1">
        <v>-100</v>
      </c>
      <c r="S98" s="1">
        <v>0</v>
      </c>
      <c r="T98" s="1">
        <v>-50</v>
      </c>
      <c r="U98" s="1">
        <v>-50</v>
      </c>
      <c r="V98" s="1">
        <v>-175</v>
      </c>
      <c r="W98" s="1">
        <v>-275</v>
      </c>
      <c r="X98" s="1">
        <v>-250</v>
      </c>
      <c r="Y98" s="1">
        <v>-300</v>
      </c>
      <c r="Z98" s="1">
        <v>-250</v>
      </c>
      <c r="AA98" s="1">
        <v>-300</v>
      </c>
      <c r="AB98" s="1">
        <v>-625</v>
      </c>
      <c r="AC98" s="1">
        <v>-100</v>
      </c>
      <c r="AD98" s="1">
        <v>-25</v>
      </c>
      <c r="AE98" s="1">
        <v>-25</v>
      </c>
      <c r="AF98" s="1">
        <v>-50</v>
      </c>
    </row>
    <row r="99" spans="1:32" x14ac:dyDescent="0.25">
      <c r="A99" s="12" t="s">
        <v>95</v>
      </c>
      <c r="B99" s="19">
        <v>0</v>
      </c>
      <c r="C99" s="1">
        <v>-1</v>
      </c>
      <c r="D99" s="1">
        <v>-150</v>
      </c>
      <c r="E99" s="1">
        <v>0</v>
      </c>
      <c r="F99" s="1">
        <v>0</v>
      </c>
      <c r="G99" s="1">
        <v>-25</v>
      </c>
      <c r="H99" s="1">
        <v>-150</v>
      </c>
      <c r="I99" s="1">
        <v>0</v>
      </c>
      <c r="J99" s="1">
        <v>32.75</v>
      </c>
      <c r="K99" s="1">
        <v>13.4</v>
      </c>
      <c r="L99" s="1">
        <v>4.83</v>
      </c>
      <c r="M99" s="1">
        <v>4.38</v>
      </c>
      <c r="N99" s="1">
        <v>0.52</v>
      </c>
      <c r="O99" s="1">
        <v>24.08</v>
      </c>
      <c r="P99" s="1">
        <v>-50</v>
      </c>
      <c r="Q99" s="1">
        <v>-200</v>
      </c>
      <c r="R99" s="1">
        <v>-100</v>
      </c>
      <c r="S99" s="1">
        <v>0</v>
      </c>
      <c r="T99" s="1">
        <v>-50</v>
      </c>
      <c r="U99" s="1">
        <v>-50</v>
      </c>
      <c r="V99" s="1">
        <v>-175</v>
      </c>
      <c r="W99" s="1">
        <v>-275</v>
      </c>
      <c r="X99" s="1">
        <v>-250</v>
      </c>
      <c r="Y99" s="1">
        <v>-300</v>
      </c>
      <c r="Z99" s="1">
        <v>-250</v>
      </c>
      <c r="AA99" s="1">
        <v>-300</v>
      </c>
      <c r="AB99" s="1">
        <v>-625</v>
      </c>
      <c r="AC99" s="1">
        <v>-100</v>
      </c>
      <c r="AD99" s="1">
        <v>-25</v>
      </c>
      <c r="AE99" s="1">
        <v>-25</v>
      </c>
      <c r="AF99" s="26">
        <v>-50</v>
      </c>
    </row>
    <row r="100" spans="1:32" s="3" customFormat="1" x14ac:dyDescent="0.25">
      <c r="A100" s="3" t="s">
        <v>98</v>
      </c>
      <c r="B100" s="3">
        <f>SUM(B4:B99)/4000</f>
        <v>-2.7239825</v>
      </c>
      <c r="C100" s="3">
        <f t="shared" ref="C100:AF100" si="0">SUM(C4:C99)/4000</f>
        <v>-4.1989999999999998</v>
      </c>
      <c r="D100" s="3">
        <f t="shared" si="0"/>
        <v>-8.9097549999999988</v>
      </c>
      <c r="E100" s="3">
        <f t="shared" si="0"/>
        <v>-2.7124999999999999</v>
      </c>
      <c r="F100" s="3">
        <f t="shared" si="0"/>
        <v>-3.7625000000000002</v>
      </c>
      <c r="G100" s="3">
        <f t="shared" si="0"/>
        <v>-6.5151175000000006</v>
      </c>
      <c r="H100" s="3">
        <f t="shared" si="0"/>
        <v>-3.6</v>
      </c>
      <c r="I100" s="3">
        <f>SUM(I4:I99)/4000</f>
        <v>-6.3250000000000002</v>
      </c>
      <c r="J100" s="3">
        <f>SUM(J4:J99)/4000</f>
        <v>-4.1996225000000003</v>
      </c>
      <c r="K100" s="3">
        <f t="shared" si="0"/>
        <v>-3.2561850000000003</v>
      </c>
      <c r="L100" s="3">
        <f t="shared" si="0"/>
        <v>-0.86863500000000049</v>
      </c>
      <c r="M100" s="3">
        <f t="shared" si="0"/>
        <v>8.0152500000000168E-2</v>
      </c>
      <c r="N100" s="3">
        <f t="shared" si="0"/>
        <v>0.80152999999999885</v>
      </c>
      <c r="O100" s="3">
        <f t="shared" si="0"/>
        <v>-0.39201500000000017</v>
      </c>
      <c r="P100" s="3">
        <f t="shared" si="0"/>
        <v>-5.3250000000000002</v>
      </c>
      <c r="Q100" s="3">
        <f t="shared" si="0"/>
        <v>-8.2750000000000004</v>
      </c>
      <c r="R100" s="3">
        <f t="shared" si="0"/>
        <v>-6.5625</v>
      </c>
      <c r="S100" s="3">
        <f t="shared" si="0"/>
        <v>-4.4124999999999996</v>
      </c>
      <c r="T100" s="3">
        <f t="shared" si="0"/>
        <v>-2.0874999999999999</v>
      </c>
      <c r="U100" s="3">
        <f t="shared" si="0"/>
        <v>-6.2249999999999996</v>
      </c>
      <c r="V100" s="3">
        <f t="shared" si="0"/>
        <v>-2.85</v>
      </c>
      <c r="W100" s="3">
        <f t="shared" si="0"/>
        <v>-6.2750000000000004</v>
      </c>
      <c r="X100" s="3">
        <f t="shared" si="0"/>
        <v>-7.9</v>
      </c>
      <c r="Y100" s="3">
        <f t="shared" si="0"/>
        <v>-13.95</v>
      </c>
      <c r="Z100" s="3">
        <f t="shared" si="0"/>
        <v>-11.525</v>
      </c>
      <c r="AA100" s="3">
        <f t="shared" si="0"/>
        <v>-10.9</v>
      </c>
      <c r="AB100" s="3">
        <f t="shared" si="0"/>
        <v>-16.68</v>
      </c>
      <c r="AC100" s="3">
        <f t="shared" si="0"/>
        <v>-5.75</v>
      </c>
      <c r="AD100" s="3">
        <f t="shared" si="0"/>
        <v>-2.125</v>
      </c>
      <c r="AE100" s="3">
        <f t="shared" si="0"/>
        <v>-3.04</v>
      </c>
      <c r="AF100" s="3">
        <f t="shared" si="0"/>
        <v>-4.1500000000000004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G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-126.05157999999983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6" t="s">
        <v>107</v>
      </c>
      <c r="B2" s="51"/>
      <c r="C2" s="51"/>
      <c r="D2" s="51"/>
      <c r="E2" s="51"/>
      <c r="F2" s="51"/>
      <c r="G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26">
        <v>-300</v>
      </c>
      <c r="C4" s="26">
        <v>-256.19</v>
      </c>
      <c r="D4" s="26">
        <v>-124.99</v>
      </c>
      <c r="E4" s="26">
        <v>-180.1</v>
      </c>
      <c r="F4" s="26">
        <v>-300</v>
      </c>
      <c r="G4" s="26">
        <v>0</v>
      </c>
      <c r="H4" s="26">
        <v>-191.58</v>
      </c>
      <c r="I4" s="26">
        <v>0</v>
      </c>
      <c r="J4" s="26">
        <v>0</v>
      </c>
      <c r="K4" s="26">
        <v>0</v>
      </c>
      <c r="L4" s="26">
        <v>0</v>
      </c>
      <c r="M4" s="26">
        <v>30.82</v>
      </c>
      <c r="N4" s="26">
        <v>72.14</v>
      </c>
      <c r="O4" s="26">
        <v>0</v>
      </c>
      <c r="P4" s="26">
        <v>-150</v>
      </c>
      <c r="Q4" s="26">
        <v>-150</v>
      </c>
      <c r="R4" s="26">
        <v>-50</v>
      </c>
      <c r="S4" s="26">
        <v>-100</v>
      </c>
      <c r="T4" s="26">
        <v>-300</v>
      </c>
      <c r="U4" s="26">
        <v>-500</v>
      </c>
      <c r="V4" s="26">
        <v>-500</v>
      </c>
      <c r="W4" s="26">
        <v>-168.69</v>
      </c>
      <c r="X4" s="26">
        <v>-360.34</v>
      </c>
      <c r="Y4" s="26">
        <v>-156.57</v>
      </c>
      <c r="Z4" s="26">
        <v>-75.84</v>
      </c>
      <c r="AA4" s="26">
        <v>-99.96</v>
      </c>
      <c r="AB4" s="26">
        <v>-150</v>
      </c>
      <c r="AC4" s="26">
        <v>-400</v>
      </c>
      <c r="AD4" s="26">
        <v>-200</v>
      </c>
      <c r="AE4" s="26">
        <v>-400</v>
      </c>
      <c r="AF4" s="26">
        <v>-250</v>
      </c>
    </row>
    <row r="5" spans="1:32" x14ac:dyDescent="0.25">
      <c r="A5" s="12" t="s">
        <v>1</v>
      </c>
      <c r="B5" s="26">
        <v>-300</v>
      </c>
      <c r="C5" s="26">
        <v>-222.5</v>
      </c>
      <c r="D5" s="26">
        <v>-112.51</v>
      </c>
      <c r="E5" s="26">
        <v>-165.02</v>
      </c>
      <c r="F5" s="26">
        <v>-300</v>
      </c>
      <c r="G5" s="26">
        <v>0</v>
      </c>
      <c r="H5" s="26">
        <v>-191.56</v>
      </c>
      <c r="I5" s="26">
        <v>0</v>
      </c>
      <c r="J5" s="26">
        <v>0</v>
      </c>
      <c r="K5" s="26">
        <v>0</v>
      </c>
      <c r="L5" s="26">
        <v>0</v>
      </c>
      <c r="M5" s="26">
        <v>33.07</v>
      </c>
      <c r="N5" s="26">
        <v>72.2</v>
      </c>
      <c r="O5" s="26">
        <v>0</v>
      </c>
      <c r="P5" s="26">
        <v>-109.1</v>
      </c>
      <c r="Q5" s="26">
        <v>-150</v>
      </c>
      <c r="R5" s="26">
        <v>-50</v>
      </c>
      <c r="S5" s="26">
        <v>-100</v>
      </c>
      <c r="T5" s="26">
        <v>-300</v>
      </c>
      <c r="U5" s="26">
        <v>-500</v>
      </c>
      <c r="V5" s="26">
        <v>-500</v>
      </c>
      <c r="W5" s="26">
        <v>-159.43</v>
      </c>
      <c r="X5" s="26">
        <v>-168.04</v>
      </c>
      <c r="Y5" s="26">
        <v>-100.07</v>
      </c>
      <c r="Z5" s="26">
        <v>-31.44</v>
      </c>
      <c r="AA5" s="26">
        <v>-99.97</v>
      </c>
      <c r="AB5" s="26">
        <v>-150</v>
      </c>
      <c r="AC5" s="26">
        <v>-400</v>
      </c>
      <c r="AD5" s="26">
        <v>-200</v>
      </c>
      <c r="AE5" s="26">
        <v>-400</v>
      </c>
      <c r="AF5" s="26">
        <v>-250</v>
      </c>
    </row>
    <row r="6" spans="1:32" x14ac:dyDescent="0.25">
      <c r="A6" s="12" t="s">
        <v>2</v>
      </c>
      <c r="B6" s="26">
        <v>-100.08</v>
      </c>
      <c r="C6" s="26">
        <v>-302.81</v>
      </c>
      <c r="D6" s="26">
        <v>-50.75</v>
      </c>
      <c r="E6" s="26">
        <v>-156.87</v>
      </c>
      <c r="F6" s="26">
        <v>-400</v>
      </c>
      <c r="G6" s="26">
        <v>-42.21</v>
      </c>
      <c r="H6" s="26">
        <v>-95.72</v>
      </c>
      <c r="I6" s="26">
        <v>0</v>
      </c>
      <c r="J6" s="26">
        <v>0</v>
      </c>
      <c r="K6" s="26">
        <v>0</v>
      </c>
      <c r="L6" s="26">
        <v>0</v>
      </c>
      <c r="M6" s="26">
        <v>43.15</v>
      </c>
      <c r="N6" s="26">
        <v>153.91</v>
      </c>
      <c r="O6" s="26">
        <v>0</v>
      </c>
      <c r="P6" s="26">
        <v>-109.09</v>
      </c>
      <c r="Q6" s="26">
        <v>-150</v>
      </c>
      <c r="R6" s="26">
        <v>-50</v>
      </c>
      <c r="S6" s="26">
        <v>-100</v>
      </c>
      <c r="T6" s="26">
        <v>-300</v>
      </c>
      <c r="U6" s="26">
        <v>-500</v>
      </c>
      <c r="V6" s="26">
        <v>-500</v>
      </c>
      <c r="W6" s="26">
        <v>0</v>
      </c>
      <c r="X6" s="26">
        <v>-156.43</v>
      </c>
      <c r="Y6" s="26">
        <v>-171.94</v>
      </c>
      <c r="Z6" s="26">
        <v>-153.91999999999999</v>
      </c>
      <c r="AA6" s="26">
        <v>-111.56</v>
      </c>
      <c r="AB6" s="26">
        <v>-150</v>
      </c>
      <c r="AC6" s="26">
        <v>-400</v>
      </c>
      <c r="AD6" s="26">
        <v>-51.23</v>
      </c>
      <c r="AE6" s="26">
        <v>-400</v>
      </c>
      <c r="AF6" s="26">
        <v>-300</v>
      </c>
    </row>
    <row r="7" spans="1:32" x14ac:dyDescent="0.25">
      <c r="A7" s="12" t="s">
        <v>3</v>
      </c>
      <c r="B7" s="26">
        <v>-62.12</v>
      </c>
      <c r="C7" s="26">
        <v>-296.52</v>
      </c>
      <c r="D7" s="26">
        <v>-34.32</v>
      </c>
      <c r="E7" s="26">
        <v>-149.94999999999999</v>
      </c>
      <c r="F7" s="26">
        <v>-400</v>
      </c>
      <c r="G7" s="26">
        <v>-42.16</v>
      </c>
      <c r="H7" s="26">
        <v>-95.7</v>
      </c>
      <c r="I7" s="26">
        <v>0</v>
      </c>
      <c r="J7" s="26">
        <v>0</v>
      </c>
      <c r="K7" s="26">
        <v>0</v>
      </c>
      <c r="L7" s="26">
        <v>0</v>
      </c>
      <c r="M7" s="26">
        <v>52.12</v>
      </c>
      <c r="N7" s="26">
        <v>192.49</v>
      </c>
      <c r="O7" s="26">
        <v>0.02</v>
      </c>
      <c r="P7" s="26">
        <v>-104.55</v>
      </c>
      <c r="Q7" s="26">
        <v>-150</v>
      </c>
      <c r="R7" s="26">
        <v>-22.27</v>
      </c>
      <c r="S7" s="26">
        <v>-100</v>
      </c>
      <c r="T7" s="26">
        <v>-300</v>
      </c>
      <c r="U7" s="26">
        <v>-500</v>
      </c>
      <c r="V7" s="26">
        <v>-500</v>
      </c>
      <c r="W7" s="26">
        <v>0</v>
      </c>
      <c r="X7" s="26">
        <v>-150.13</v>
      </c>
      <c r="Y7" s="26">
        <v>-171.93</v>
      </c>
      <c r="Z7" s="26">
        <v>-200</v>
      </c>
      <c r="AA7" s="26">
        <v>-109.68</v>
      </c>
      <c r="AB7" s="26">
        <v>-150</v>
      </c>
      <c r="AC7" s="26">
        <v>-400</v>
      </c>
      <c r="AD7" s="26">
        <v>-51.23</v>
      </c>
      <c r="AE7" s="26">
        <v>-400</v>
      </c>
      <c r="AF7" s="26">
        <v>-300</v>
      </c>
    </row>
    <row r="8" spans="1:32" x14ac:dyDescent="0.25">
      <c r="A8" s="12" t="s">
        <v>4</v>
      </c>
      <c r="B8" s="26">
        <v>-44.9</v>
      </c>
      <c r="C8" s="26">
        <v>-187.31</v>
      </c>
      <c r="D8" s="26">
        <v>-73.239999999999995</v>
      </c>
      <c r="E8" s="26">
        <v>-137.51</v>
      </c>
      <c r="F8" s="26">
        <v>-236.35</v>
      </c>
      <c r="G8" s="26">
        <v>-18.489999999999998</v>
      </c>
      <c r="H8" s="26">
        <v>-143.56</v>
      </c>
      <c r="I8" s="26">
        <v>0</v>
      </c>
      <c r="J8" s="26">
        <v>0</v>
      </c>
      <c r="K8" s="26">
        <v>0</v>
      </c>
      <c r="L8" s="26">
        <v>0</v>
      </c>
      <c r="M8" s="26">
        <v>73.239999999999995</v>
      </c>
      <c r="N8" s="26">
        <v>192.53</v>
      </c>
      <c r="O8" s="26">
        <v>0</v>
      </c>
      <c r="P8" s="26">
        <v>0</v>
      </c>
      <c r="Q8" s="26">
        <v>-150</v>
      </c>
      <c r="R8" s="26">
        <v>0</v>
      </c>
      <c r="S8" s="26">
        <v>-100</v>
      </c>
      <c r="T8" s="26">
        <v>-300</v>
      </c>
      <c r="U8" s="26">
        <v>-500</v>
      </c>
      <c r="V8" s="26">
        <v>-500</v>
      </c>
      <c r="W8" s="26">
        <v>-87.01</v>
      </c>
      <c r="X8" s="26">
        <v>-198.87</v>
      </c>
      <c r="Y8" s="26">
        <v>-142.53</v>
      </c>
      <c r="Z8" s="26">
        <v>-203.08</v>
      </c>
      <c r="AA8" s="26">
        <v>-200.04</v>
      </c>
      <c r="AB8" s="26">
        <v>-225</v>
      </c>
      <c r="AC8" s="26">
        <v>-235.78</v>
      </c>
      <c r="AD8" s="26">
        <v>-108.07</v>
      </c>
      <c r="AE8" s="26">
        <v>-400</v>
      </c>
      <c r="AF8" s="26">
        <v>-350</v>
      </c>
    </row>
    <row r="9" spans="1:32" x14ac:dyDescent="0.25">
      <c r="A9" s="12" t="s">
        <v>5</v>
      </c>
      <c r="B9" s="26">
        <v>-40.130000000000003</v>
      </c>
      <c r="C9" s="26">
        <v>-199.91</v>
      </c>
      <c r="D9" s="26">
        <v>-36.840000000000003</v>
      </c>
      <c r="E9" s="26">
        <v>-127.07</v>
      </c>
      <c r="F9" s="26">
        <v>-236.34</v>
      </c>
      <c r="G9" s="26">
        <v>-17.489999999999998</v>
      </c>
      <c r="H9" s="26">
        <v>-188.5</v>
      </c>
      <c r="I9" s="26">
        <v>0</v>
      </c>
      <c r="J9" s="26">
        <v>0</v>
      </c>
      <c r="K9" s="26">
        <v>0</v>
      </c>
      <c r="L9" s="26">
        <v>0</v>
      </c>
      <c r="M9" s="26">
        <v>94.38</v>
      </c>
      <c r="N9" s="26">
        <v>192.52</v>
      </c>
      <c r="O9" s="26">
        <v>0.1</v>
      </c>
      <c r="P9" s="26">
        <v>0</v>
      </c>
      <c r="Q9" s="26">
        <v>-150</v>
      </c>
      <c r="R9" s="26">
        <v>0</v>
      </c>
      <c r="S9" s="26">
        <v>-100</v>
      </c>
      <c r="T9" s="26">
        <v>-300</v>
      </c>
      <c r="U9" s="26">
        <v>-500</v>
      </c>
      <c r="V9" s="26">
        <v>-500</v>
      </c>
      <c r="W9" s="26">
        <v>-73.34</v>
      </c>
      <c r="X9" s="26">
        <v>-147.15</v>
      </c>
      <c r="Y9" s="26">
        <v>-126.97</v>
      </c>
      <c r="Z9" s="26">
        <v>-192.16</v>
      </c>
      <c r="AA9" s="26">
        <v>-205.01</v>
      </c>
      <c r="AB9" s="26">
        <v>-225</v>
      </c>
      <c r="AC9" s="26">
        <v>-235.79</v>
      </c>
      <c r="AD9" s="26">
        <v>-100.12</v>
      </c>
      <c r="AE9" s="26">
        <v>-400</v>
      </c>
      <c r="AF9" s="26">
        <v>-350</v>
      </c>
    </row>
    <row r="10" spans="1:32" x14ac:dyDescent="0.25">
      <c r="A10" s="12" t="s">
        <v>6</v>
      </c>
      <c r="B10" s="26">
        <v>-126.71</v>
      </c>
      <c r="C10" s="26">
        <v>-256.67</v>
      </c>
      <c r="D10" s="26">
        <v>-87.38</v>
      </c>
      <c r="E10" s="26">
        <v>-131.1</v>
      </c>
      <c r="F10" s="26">
        <v>-207.78</v>
      </c>
      <c r="G10" s="26">
        <v>0</v>
      </c>
      <c r="H10" s="26">
        <v>-245.74</v>
      </c>
      <c r="I10" s="26">
        <v>0</v>
      </c>
      <c r="J10" s="26">
        <v>0</v>
      </c>
      <c r="K10" s="26">
        <v>0</v>
      </c>
      <c r="L10" s="26">
        <v>0</v>
      </c>
      <c r="M10" s="26">
        <v>86.62</v>
      </c>
      <c r="N10" s="26">
        <v>124.18</v>
      </c>
      <c r="O10" s="26">
        <v>0</v>
      </c>
      <c r="P10" s="26">
        <v>-104.55</v>
      </c>
      <c r="Q10" s="26">
        <v>-200</v>
      </c>
      <c r="R10" s="26">
        <v>0</v>
      </c>
      <c r="S10" s="26">
        <v>-200</v>
      </c>
      <c r="T10" s="26">
        <v>-300</v>
      </c>
      <c r="U10" s="26">
        <v>-500</v>
      </c>
      <c r="V10" s="26">
        <v>-500</v>
      </c>
      <c r="W10" s="26">
        <v>-84.39</v>
      </c>
      <c r="X10" s="26">
        <v>-193.95</v>
      </c>
      <c r="Y10" s="26">
        <v>-126.95</v>
      </c>
      <c r="Z10" s="26">
        <v>-105.26</v>
      </c>
      <c r="AA10" s="26">
        <v>-187.61</v>
      </c>
      <c r="AB10" s="26">
        <v>-225</v>
      </c>
      <c r="AC10" s="26">
        <v>-242.83</v>
      </c>
      <c r="AD10" s="26">
        <v>-174.55</v>
      </c>
      <c r="AE10" s="26">
        <v>-400</v>
      </c>
      <c r="AF10" s="26">
        <v>-350</v>
      </c>
    </row>
    <row r="11" spans="1:32" x14ac:dyDescent="0.25">
      <c r="A11" s="12" t="s">
        <v>7</v>
      </c>
      <c r="B11" s="26">
        <v>-87.24</v>
      </c>
      <c r="C11" s="26">
        <v>-239.05</v>
      </c>
      <c r="D11" s="26">
        <v>-80.09</v>
      </c>
      <c r="E11" s="26">
        <v>-126.91</v>
      </c>
      <c r="F11" s="26">
        <v>-207.76</v>
      </c>
      <c r="G11" s="26">
        <v>0</v>
      </c>
      <c r="H11" s="26">
        <v>-245.74</v>
      </c>
      <c r="I11" s="26">
        <v>16.18</v>
      </c>
      <c r="J11" s="26">
        <v>0</v>
      </c>
      <c r="K11" s="26">
        <v>0</v>
      </c>
      <c r="L11" s="26">
        <v>0</v>
      </c>
      <c r="M11" s="26">
        <v>126.42</v>
      </c>
      <c r="N11" s="26">
        <v>145.69999999999999</v>
      </c>
      <c r="O11" s="26">
        <v>0</v>
      </c>
      <c r="P11" s="26">
        <v>-102.31</v>
      </c>
      <c r="Q11" s="26">
        <v>-200</v>
      </c>
      <c r="R11" s="26">
        <v>0</v>
      </c>
      <c r="S11" s="26">
        <v>-200</v>
      </c>
      <c r="T11" s="26">
        <v>-300</v>
      </c>
      <c r="U11" s="26">
        <v>-500</v>
      </c>
      <c r="V11" s="26">
        <v>-500</v>
      </c>
      <c r="W11" s="26">
        <v>-75.59</v>
      </c>
      <c r="X11" s="26">
        <v>-193.93</v>
      </c>
      <c r="Y11" s="26">
        <v>-90.43</v>
      </c>
      <c r="Z11" s="26">
        <v>-105.26</v>
      </c>
      <c r="AA11" s="26">
        <v>-187.53</v>
      </c>
      <c r="AB11" s="26">
        <v>-225</v>
      </c>
      <c r="AC11" s="26">
        <v>-225.66</v>
      </c>
      <c r="AD11" s="26">
        <v>-174.71</v>
      </c>
      <c r="AE11" s="26">
        <v>-400</v>
      </c>
      <c r="AF11" s="26">
        <v>-350</v>
      </c>
    </row>
    <row r="12" spans="1:32" x14ac:dyDescent="0.25">
      <c r="A12" s="12" t="s">
        <v>8</v>
      </c>
      <c r="B12" s="26">
        <v>0</v>
      </c>
      <c r="C12" s="26">
        <v>-315.02</v>
      </c>
      <c r="D12" s="26">
        <v>-11.97</v>
      </c>
      <c r="E12" s="26">
        <v>-192.05</v>
      </c>
      <c r="F12" s="26">
        <v>-251</v>
      </c>
      <c r="G12" s="26">
        <v>0</v>
      </c>
      <c r="H12" s="26">
        <v>-200</v>
      </c>
      <c r="I12" s="26">
        <v>1.97</v>
      </c>
      <c r="J12" s="26">
        <v>0</v>
      </c>
      <c r="K12" s="26">
        <v>0</v>
      </c>
      <c r="L12" s="26">
        <v>0</v>
      </c>
      <c r="M12" s="26">
        <v>136.11000000000001</v>
      </c>
      <c r="N12" s="26">
        <v>53.06</v>
      </c>
      <c r="O12" s="26">
        <v>0</v>
      </c>
      <c r="P12" s="26">
        <v>-94.82</v>
      </c>
      <c r="Q12" s="26">
        <v>-200</v>
      </c>
      <c r="R12" s="26">
        <v>-33.31</v>
      </c>
      <c r="S12" s="26">
        <v>-120.82</v>
      </c>
      <c r="T12" s="26">
        <v>-300</v>
      </c>
      <c r="U12" s="26">
        <v>-500</v>
      </c>
      <c r="V12" s="26">
        <v>-500</v>
      </c>
      <c r="W12" s="26">
        <v>-73.77</v>
      </c>
      <c r="X12" s="26">
        <v>-250.09</v>
      </c>
      <c r="Y12" s="26">
        <v>-122.54</v>
      </c>
      <c r="Z12" s="26">
        <v>-298.19</v>
      </c>
      <c r="AA12" s="26">
        <v>-216.52</v>
      </c>
      <c r="AB12" s="26">
        <v>-300</v>
      </c>
      <c r="AC12" s="26">
        <v>-212.35</v>
      </c>
      <c r="AD12" s="26">
        <v>-177.08</v>
      </c>
      <c r="AE12" s="26">
        <v>-400</v>
      </c>
      <c r="AF12" s="26">
        <v>-350</v>
      </c>
    </row>
    <row r="13" spans="1:32" x14ac:dyDescent="0.25">
      <c r="A13" s="12" t="s">
        <v>9</v>
      </c>
      <c r="B13" s="26">
        <v>-4.21</v>
      </c>
      <c r="C13" s="26">
        <v>-337.52</v>
      </c>
      <c r="D13" s="26">
        <v>-26.77</v>
      </c>
      <c r="E13" s="26">
        <v>-156.87</v>
      </c>
      <c r="F13" s="26">
        <v>-250.51</v>
      </c>
      <c r="G13" s="26">
        <v>0</v>
      </c>
      <c r="H13" s="26">
        <v>-200</v>
      </c>
      <c r="I13" s="26">
        <v>15.22</v>
      </c>
      <c r="J13" s="26">
        <v>0</v>
      </c>
      <c r="K13" s="26">
        <v>0</v>
      </c>
      <c r="L13" s="26">
        <v>0</v>
      </c>
      <c r="M13" s="26">
        <v>127.45</v>
      </c>
      <c r="N13" s="26">
        <v>131.62</v>
      </c>
      <c r="O13" s="26">
        <v>0</v>
      </c>
      <c r="P13" s="26">
        <v>-94.25</v>
      </c>
      <c r="Q13" s="26">
        <v>-200</v>
      </c>
      <c r="R13" s="26">
        <v>-33.33</v>
      </c>
      <c r="S13" s="26">
        <v>-95.84</v>
      </c>
      <c r="T13" s="26">
        <v>-300</v>
      </c>
      <c r="U13" s="26">
        <v>-500</v>
      </c>
      <c r="V13" s="26">
        <v>-500</v>
      </c>
      <c r="W13" s="26">
        <v>-87.02</v>
      </c>
      <c r="X13" s="26">
        <v>-270.02999999999997</v>
      </c>
      <c r="Y13" s="26">
        <v>-122.53</v>
      </c>
      <c r="Z13" s="26">
        <v>-325.24</v>
      </c>
      <c r="AA13" s="26">
        <v>-224.43</v>
      </c>
      <c r="AB13" s="26">
        <v>-300</v>
      </c>
      <c r="AC13" s="26">
        <v>-207.36</v>
      </c>
      <c r="AD13" s="26">
        <v>-177.08</v>
      </c>
      <c r="AE13" s="26">
        <v>-400</v>
      </c>
      <c r="AF13" s="26">
        <v>-350</v>
      </c>
    </row>
    <row r="14" spans="1:32" x14ac:dyDescent="0.25">
      <c r="A14" s="12" t="s">
        <v>10</v>
      </c>
      <c r="B14" s="26">
        <v>0</v>
      </c>
      <c r="C14" s="26">
        <v>-385.8</v>
      </c>
      <c r="D14" s="26">
        <v>-102.97</v>
      </c>
      <c r="E14" s="26">
        <v>-100.21</v>
      </c>
      <c r="F14" s="26">
        <v>-229.66</v>
      </c>
      <c r="G14" s="26">
        <v>-31.69</v>
      </c>
      <c r="H14" s="26">
        <v>-190.6</v>
      </c>
      <c r="I14" s="26">
        <v>60.61</v>
      </c>
      <c r="J14" s="26">
        <v>0</v>
      </c>
      <c r="K14" s="26">
        <v>0</v>
      </c>
      <c r="L14" s="26">
        <v>19.059999999999999</v>
      </c>
      <c r="M14" s="26">
        <v>179.18</v>
      </c>
      <c r="N14" s="26">
        <v>145.43</v>
      </c>
      <c r="O14" s="26">
        <v>0</v>
      </c>
      <c r="P14" s="26">
        <v>-99.23</v>
      </c>
      <c r="Q14" s="26">
        <v>-250</v>
      </c>
      <c r="R14" s="26">
        <v>-49.51</v>
      </c>
      <c r="S14" s="26">
        <v>-95.83</v>
      </c>
      <c r="T14" s="26">
        <v>-300</v>
      </c>
      <c r="U14" s="26">
        <v>-500</v>
      </c>
      <c r="V14" s="26">
        <v>-500</v>
      </c>
      <c r="W14" s="26">
        <v>-97.5</v>
      </c>
      <c r="X14" s="26">
        <v>-320.07</v>
      </c>
      <c r="Y14" s="26">
        <v>-125.01</v>
      </c>
      <c r="Z14" s="26">
        <v>-301.25</v>
      </c>
      <c r="AA14" s="26">
        <v>-224.44</v>
      </c>
      <c r="AB14" s="26">
        <v>-300</v>
      </c>
      <c r="AC14" s="26">
        <v>-191.94</v>
      </c>
      <c r="AD14" s="26">
        <v>-177.08</v>
      </c>
      <c r="AE14" s="26">
        <v>-400</v>
      </c>
      <c r="AF14" s="26">
        <v>-350</v>
      </c>
    </row>
    <row r="15" spans="1:32" x14ac:dyDescent="0.25">
      <c r="A15" s="12" t="s">
        <v>11</v>
      </c>
      <c r="B15" s="26">
        <v>0</v>
      </c>
      <c r="C15" s="26">
        <v>-360.11</v>
      </c>
      <c r="D15" s="26">
        <v>-102.97</v>
      </c>
      <c r="E15" s="26">
        <v>-91.52</v>
      </c>
      <c r="F15" s="26">
        <v>-223.98</v>
      </c>
      <c r="G15" s="26">
        <v>-30.49</v>
      </c>
      <c r="H15" s="26">
        <v>-190.56</v>
      </c>
      <c r="I15" s="26">
        <v>68.63</v>
      </c>
      <c r="J15" s="26">
        <v>0</v>
      </c>
      <c r="K15" s="26">
        <v>0</v>
      </c>
      <c r="L15" s="26">
        <v>34.79</v>
      </c>
      <c r="M15" s="26">
        <v>192.09</v>
      </c>
      <c r="N15" s="26">
        <v>155.65</v>
      </c>
      <c r="O15" s="26">
        <v>0</v>
      </c>
      <c r="P15" s="26">
        <v>-92.8</v>
      </c>
      <c r="Q15" s="26">
        <v>-250</v>
      </c>
      <c r="R15" s="26">
        <v>-50.01</v>
      </c>
      <c r="S15" s="26">
        <v>-95.19</v>
      </c>
      <c r="T15" s="26">
        <v>-300</v>
      </c>
      <c r="U15" s="26">
        <v>-399.16</v>
      </c>
      <c r="V15" s="26">
        <v>-500</v>
      </c>
      <c r="W15" s="26">
        <v>-97.51</v>
      </c>
      <c r="X15" s="26">
        <v>-329.64</v>
      </c>
      <c r="Y15" s="26">
        <v>-124.96</v>
      </c>
      <c r="Z15" s="26">
        <v>-200.62</v>
      </c>
      <c r="AA15" s="26">
        <v>-220.87</v>
      </c>
      <c r="AB15" s="26">
        <v>-300</v>
      </c>
      <c r="AC15" s="26">
        <v>-190.84</v>
      </c>
      <c r="AD15" s="26">
        <v>-177.08</v>
      </c>
      <c r="AE15" s="26">
        <v>-400</v>
      </c>
      <c r="AF15" s="26">
        <v>-350</v>
      </c>
    </row>
    <row r="16" spans="1:32" x14ac:dyDescent="0.25">
      <c r="A16" s="12" t="s">
        <v>12</v>
      </c>
      <c r="B16" s="26">
        <v>-113.35</v>
      </c>
      <c r="C16" s="26">
        <v>-385.76</v>
      </c>
      <c r="D16" s="26">
        <v>-110.79</v>
      </c>
      <c r="E16" s="26">
        <v>-148.03</v>
      </c>
      <c r="F16" s="26">
        <v>-208.33</v>
      </c>
      <c r="G16" s="26">
        <v>-47.17</v>
      </c>
      <c r="H16" s="26">
        <v>-192.81</v>
      </c>
      <c r="I16" s="26">
        <v>66.290000000000006</v>
      </c>
      <c r="J16" s="26">
        <v>0</v>
      </c>
      <c r="K16" s="26">
        <v>0</v>
      </c>
      <c r="L16" s="26">
        <v>0</v>
      </c>
      <c r="M16" s="26">
        <v>96.33</v>
      </c>
      <c r="N16" s="26">
        <v>55.74</v>
      </c>
      <c r="O16" s="26">
        <v>0</v>
      </c>
      <c r="P16" s="26">
        <v>-99.21</v>
      </c>
      <c r="Q16" s="26">
        <v>-250</v>
      </c>
      <c r="R16" s="26">
        <v>-55.83</v>
      </c>
      <c r="S16" s="26">
        <v>-154.33000000000001</v>
      </c>
      <c r="T16" s="26">
        <v>-300</v>
      </c>
      <c r="U16" s="26">
        <v>-433.32</v>
      </c>
      <c r="V16" s="26">
        <v>-500</v>
      </c>
      <c r="W16" s="26">
        <v>-101.39</v>
      </c>
      <c r="X16" s="26">
        <v>-350</v>
      </c>
      <c r="Y16" s="26">
        <v>-300</v>
      </c>
      <c r="Z16" s="26">
        <v>-203.08</v>
      </c>
      <c r="AA16" s="26">
        <v>-184.12</v>
      </c>
      <c r="AB16" s="26">
        <v>-300</v>
      </c>
      <c r="AC16" s="26">
        <v>-213.69</v>
      </c>
      <c r="AD16" s="26">
        <v>-129.11000000000001</v>
      </c>
      <c r="AE16" s="26">
        <v>-400</v>
      </c>
      <c r="AF16" s="26">
        <v>-350</v>
      </c>
    </row>
    <row r="17" spans="1:32" x14ac:dyDescent="0.25">
      <c r="A17" s="12" t="s">
        <v>13</v>
      </c>
      <c r="B17" s="26">
        <v>-113.35</v>
      </c>
      <c r="C17" s="26">
        <v>-385.81</v>
      </c>
      <c r="D17" s="26">
        <v>-108.04</v>
      </c>
      <c r="E17" s="26">
        <v>-137.51</v>
      </c>
      <c r="F17" s="26">
        <v>-205.97</v>
      </c>
      <c r="G17" s="26">
        <v>-47.17</v>
      </c>
      <c r="H17" s="26">
        <v>-190.59</v>
      </c>
      <c r="I17" s="26">
        <v>60.58</v>
      </c>
      <c r="J17" s="26">
        <v>0</v>
      </c>
      <c r="K17" s="26">
        <v>0</v>
      </c>
      <c r="L17" s="26">
        <v>0</v>
      </c>
      <c r="M17" s="26">
        <v>96.33</v>
      </c>
      <c r="N17" s="26">
        <v>42.37</v>
      </c>
      <c r="O17" s="26">
        <v>0</v>
      </c>
      <c r="P17" s="26">
        <v>-94.25</v>
      </c>
      <c r="Q17" s="26">
        <v>-250</v>
      </c>
      <c r="R17" s="26">
        <v>-49.51</v>
      </c>
      <c r="S17" s="26">
        <v>-148.57</v>
      </c>
      <c r="T17" s="26">
        <v>-300</v>
      </c>
      <c r="U17" s="26">
        <v>-339.99</v>
      </c>
      <c r="V17" s="26">
        <v>-500</v>
      </c>
      <c r="W17" s="26">
        <v>-98.77</v>
      </c>
      <c r="X17" s="26">
        <v>-350</v>
      </c>
      <c r="Y17" s="26">
        <v>-300</v>
      </c>
      <c r="Z17" s="26">
        <v>-200</v>
      </c>
      <c r="AA17" s="26">
        <v>-150.01</v>
      </c>
      <c r="AB17" s="26">
        <v>-300</v>
      </c>
      <c r="AC17" s="26">
        <v>-216.15</v>
      </c>
      <c r="AD17" s="26">
        <v>-129.11000000000001</v>
      </c>
      <c r="AE17" s="26">
        <v>-400</v>
      </c>
      <c r="AF17" s="26">
        <v>-349.98</v>
      </c>
    </row>
    <row r="18" spans="1:32" x14ac:dyDescent="0.25">
      <c r="A18" s="12" t="s">
        <v>14</v>
      </c>
      <c r="B18" s="26">
        <v>-208.67</v>
      </c>
      <c r="C18" s="26">
        <v>-397.07</v>
      </c>
      <c r="D18" s="26">
        <v>-100.1</v>
      </c>
      <c r="E18" s="26">
        <v>-100.26</v>
      </c>
      <c r="F18" s="26">
        <v>-273.99</v>
      </c>
      <c r="G18" s="26">
        <v>-55.56</v>
      </c>
      <c r="H18" s="26">
        <v>-200</v>
      </c>
      <c r="I18" s="26">
        <v>62.6</v>
      </c>
      <c r="J18" s="26">
        <v>0</v>
      </c>
      <c r="K18" s="26">
        <v>0</v>
      </c>
      <c r="L18" s="26">
        <v>0</v>
      </c>
      <c r="M18" s="26">
        <v>145.49</v>
      </c>
      <c r="N18" s="26">
        <v>94.34</v>
      </c>
      <c r="O18" s="26">
        <v>-118.22</v>
      </c>
      <c r="P18" s="26">
        <v>-94.85</v>
      </c>
      <c r="Q18" s="26">
        <v>-250</v>
      </c>
      <c r="R18" s="26">
        <v>-49.52</v>
      </c>
      <c r="S18" s="26">
        <v>-120.81</v>
      </c>
      <c r="T18" s="26">
        <v>-299.98</v>
      </c>
      <c r="U18" s="26">
        <v>-339.93</v>
      </c>
      <c r="V18" s="26">
        <v>-500</v>
      </c>
      <c r="W18" s="26">
        <v>-81.3</v>
      </c>
      <c r="X18" s="26">
        <v>-350</v>
      </c>
      <c r="Y18" s="26">
        <v>-300</v>
      </c>
      <c r="Z18" s="26">
        <v>-199.99</v>
      </c>
      <c r="AA18" s="26">
        <v>-136.94999999999999</v>
      </c>
      <c r="AB18" s="26">
        <v>-300</v>
      </c>
      <c r="AC18" s="26">
        <v>-215.67</v>
      </c>
      <c r="AD18" s="26">
        <v>-129.11000000000001</v>
      </c>
      <c r="AE18" s="26">
        <v>-400</v>
      </c>
      <c r="AF18" s="26">
        <v>-225</v>
      </c>
    </row>
    <row r="19" spans="1:32" x14ac:dyDescent="0.25">
      <c r="A19" s="12" t="s">
        <v>15</v>
      </c>
      <c r="B19" s="26">
        <v>-206.66</v>
      </c>
      <c r="C19" s="26">
        <v>-456.26</v>
      </c>
      <c r="D19" s="26">
        <v>-100.09</v>
      </c>
      <c r="E19" s="26">
        <v>-101.95</v>
      </c>
      <c r="F19" s="26">
        <v>-270.51</v>
      </c>
      <c r="G19" s="26">
        <v>-55.56</v>
      </c>
      <c r="H19" s="26">
        <v>-200</v>
      </c>
      <c r="I19" s="26">
        <v>68.540000000000006</v>
      </c>
      <c r="J19" s="26">
        <v>0</v>
      </c>
      <c r="K19" s="26">
        <v>0</v>
      </c>
      <c r="L19" s="26">
        <v>0</v>
      </c>
      <c r="M19" s="26">
        <v>168.65</v>
      </c>
      <c r="N19" s="26">
        <v>102.33</v>
      </c>
      <c r="O19" s="26">
        <v>-109.42</v>
      </c>
      <c r="P19" s="26">
        <v>-94.29</v>
      </c>
      <c r="Q19" s="26">
        <v>-216.65</v>
      </c>
      <c r="R19" s="26">
        <v>-49.51</v>
      </c>
      <c r="S19" s="26">
        <v>-95.85</v>
      </c>
      <c r="T19" s="26">
        <v>-299.97000000000003</v>
      </c>
      <c r="U19" s="26">
        <v>-244.43</v>
      </c>
      <c r="V19" s="26">
        <v>-500</v>
      </c>
      <c r="W19" s="26">
        <v>-71.25</v>
      </c>
      <c r="X19" s="26">
        <v>-350</v>
      </c>
      <c r="Y19" s="26">
        <v>-287.36</v>
      </c>
      <c r="Z19" s="26">
        <v>-195.77</v>
      </c>
      <c r="AA19" s="26">
        <v>-137</v>
      </c>
      <c r="AB19" s="26">
        <v>-300</v>
      </c>
      <c r="AC19" s="26">
        <v>-216.14</v>
      </c>
      <c r="AD19" s="26">
        <v>-128.94</v>
      </c>
      <c r="AE19" s="26">
        <v>-400</v>
      </c>
      <c r="AF19" s="26">
        <v>-225</v>
      </c>
    </row>
    <row r="20" spans="1:32" x14ac:dyDescent="0.25">
      <c r="A20" s="12" t="s">
        <v>16</v>
      </c>
      <c r="B20" s="26">
        <v>-206.8</v>
      </c>
      <c r="C20" s="26">
        <v>-480.14</v>
      </c>
      <c r="D20" s="26">
        <v>-105.51</v>
      </c>
      <c r="E20" s="26">
        <v>-124.38</v>
      </c>
      <c r="F20" s="26">
        <v>-273.99</v>
      </c>
      <c r="G20" s="26">
        <v>-80.290000000000006</v>
      </c>
      <c r="H20" s="26">
        <v>-300</v>
      </c>
      <c r="I20" s="26">
        <v>68.56</v>
      </c>
      <c r="J20" s="26">
        <v>0</v>
      </c>
      <c r="K20" s="26">
        <v>0</v>
      </c>
      <c r="L20" s="26">
        <v>0</v>
      </c>
      <c r="M20" s="26">
        <v>74.16</v>
      </c>
      <c r="N20" s="26">
        <v>152.38</v>
      </c>
      <c r="O20" s="26">
        <v>-109.42</v>
      </c>
      <c r="P20" s="26">
        <v>-99.99</v>
      </c>
      <c r="Q20" s="26">
        <v>-175.01</v>
      </c>
      <c r="R20" s="26">
        <v>-33.33</v>
      </c>
      <c r="S20" s="26">
        <v>-200</v>
      </c>
      <c r="T20" s="26">
        <v>-258.61</v>
      </c>
      <c r="U20" s="26">
        <v>-212.03</v>
      </c>
      <c r="V20" s="26">
        <v>-500</v>
      </c>
      <c r="W20" s="26">
        <v>-71.27</v>
      </c>
      <c r="X20" s="26">
        <v>-328.03</v>
      </c>
      <c r="Y20" s="26">
        <v>-266.39999999999998</v>
      </c>
      <c r="Z20" s="26">
        <v>-191.58</v>
      </c>
      <c r="AA20" s="26">
        <v>-149.97999999999999</v>
      </c>
      <c r="AB20" s="26">
        <v>-300</v>
      </c>
      <c r="AC20" s="26">
        <v>-213.68</v>
      </c>
      <c r="AD20" s="26">
        <v>-127.05</v>
      </c>
      <c r="AE20" s="26">
        <v>-400</v>
      </c>
      <c r="AF20" s="26">
        <v>-174.98</v>
      </c>
    </row>
    <row r="21" spans="1:32" x14ac:dyDescent="0.25">
      <c r="A21" s="12" t="s">
        <v>17</v>
      </c>
      <c r="B21" s="26">
        <v>-206.81</v>
      </c>
      <c r="C21" s="26">
        <v>-497.28</v>
      </c>
      <c r="D21" s="26">
        <v>-104.2</v>
      </c>
      <c r="E21" s="26">
        <v>-137.51</v>
      </c>
      <c r="F21" s="26">
        <v>-276.67</v>
      </c>
      <c r="G21" s="26">
        <v>-80.3</v>
      </c>
      <c r="H21" s="26">
        <v>-335.54</v>
      </c>
      <c r="I21" s="26">
        <v>66.31</v>
      </c>
      <c r="J21" s="26">
        <v>0</v>
      </c>
      <c r="K21" s="26">
        <v>0</v>
      </c>
      <c r="L21" s="26">
        <v>0</v>
      </c>
      <c r="M21" s="26">
        <v>74.16</v>
      </c>
      <c r="N21" s="26">
        <v>102.44</v>
      </c>
      <c r="O21" s="26">
        <v>-118.2</v>
      </c>
      <c r="P21" s="26">
        <v>-99.95</v>
      </c>
      <c r="Q21" s="26">
        <v>-172.51</v>
      </c>
      <c r="R21" s="26">
        <v>-41.82</v>
      </c>
      <c r="S21" s="26">
        <v>-200</v>
      </c>
      <c r="T21" s="26">
        <v>-299.97000000000003</v>
      </c>
      <c r="U21" s="26">
        <v>-212.06</v>
      </c>
      <c r="V21" s="26">
        <v>-500</v>
      </c>
      <c r="W21" s="26">
        <v>-84.34</v>
      </c>
      <c r="X21" s="26">
        <v>-331.64</v>
      </c>
      <c r="Y21" s="26">
        <v>-287.31</v>
      </c>
      <c r="Z21" s="26">
        <v>-195.8</v>
      </c>
      <c r="AA21" s="26">
        <v>-187.7</v>
      </c>
      <c r="AB21" s="26">
        <v>-300</v>
      </c>
      <c r="AC21" s="26">
        <v>-212.67</v>
      </c>
      <c r="AD21" s="26">
        <v>-127.04</v>
      </c>
      <c r="AE21" s="26">
        <v>-400</v>
      </c>
      <c r="AF21" s="26">
        <v>-174.99</v>
      </c>
    </row>
    <row r="22" spans="1:32" x14ac:dyDescent="0.25">
      <c r="A22" s="12" t="s">
        <v>18</v>
      </c>
      <c r="B22" s="26">
        <v>-206.81</v>
      </c>
      <c r="C22" s="26">
        <v>-514.13</v>
      </c>
      <c r="D22" s="26">
        <v>-104.2</v>
      </c>
      <c r="E22" s="26">
        <v>-76.98</v>
      </c>
      <c r="F22" s="26">
        <v>-266.64999999999998</v>
      </c>
      <c r="G22" s="26">
        <v>-95.89</v>
      </c>
      <c r="H22" s="26">
        <v>-340.01</v>
      </c>
      <c r="I22" s="26">
        <v>100.05</v>
      </c>
      <c r="J22" s="26">
        <v>0</v>
      </c>
      <c r="K22" s="26">
        <v>0</v>
      </c>
      <c r="L22" s="26">
        <v>0</v>
      </c>
      <c r="M22" s="26">
        <v>96.33</v>
      </c>
      <c r="N22" s="26">
        <v>168.55</v>
      </c>
      <c r="O22" s="26">
        <v>-105.49</v>
      </c>
      <c r="P22" s="26">
        <v>-99.97</v>
      </c>
      <c r="Q22" s="26">
        <v>-166.68</v>
      </c>
      <c r="R22" s="26">
        <v>-50.01</v>
      </c>
      <c r="S22" s="26">
        <v>-200</v>
      </c>
      <c r="T22" s="26">
        <v>-151.44</v>
      </c>
      <c r="U22" s="26">
        <v>-212.07</v>
      </c>
      <c r="V22" s="26">
        <v>-500</v>
      </c>
      <c r="W22" s="26">
        <v>-104.51</v>
      </c>
      <c r="X22" s="26">
        <v>-189.2</v>
      </c>
      <c r="Y22" s="26">
        <v>-287.33999999999997</v>
      </c>
      <c r="Z22" s="26">
        <v>-176</v>
      </c>
      <c r="AA22" s="26">
        <v>-210.01</v>
      </c>
      <c r="AB22" s="26">
        <v>-300</v>
      </c>
      <c r="AC22" s="26">
        <v>-213.5</v>
      </c>
      <c r="AD22" s="26">
        <v>-127.08</v>
      </c>
      <c r="AE22" s="26">
        <v>-400</v>
      </c>
      <c r="AF22" s="26">
        <v>-174.64</v>
      </c>
    </row>
    <row r="23" spans="1:32" x14ac:dyDescent="0.25">
      <c r="A23" s="12" t="s">
        <v>19</v>
      </c>
      <c r="B23" s="26">
        <v>-208.14</v>
      </c>
      <c r="C23" s="26">
        <v>-514.35</v>
      </c>
      <c r="D23" s="26">
        <v>-101.92</v>
      </c>
      <c r="E23" s="26">
        <v>-76.819999999999993</v>
      </c>
      <c r="F23" s="26">
        <v>-266.69</v>
      </c>
      <c r="G23" s="26">
        <v>-100.04</v>
      </c>
      <c r="H23" s="26">
        <v>-340.59</v>
      </c>
      <c r="I23" s="26">
        <v>98.98</v>
      </c>
      <c r="J23" s="26">
        <v>0</v>
      </c>
      <c r="K23" s="26">
        <v>0</v>
      </c>
      <c r="L23" s="26">
        <v>0</v>
      </c>
      <c r="M23" s="26">
        <v>96.33</v>
      </c>
      <c r="N23" s="26">
        <v>163.15</v>
      </c>
      <c r="O23" s="26">
        <v>-104.98</v>
      </c>
      <c r="P23" s="26">
        <v>-99.21</v>
      </c>
      <c r="Q23" s="26">
        <v>-166.67</v>
      </c>
      <c r="R23" s="26">
        <v>-56.61</v>
      </c>
      <c r="S23" s="26">
        <v>-200</v>
      </c>
      <c r="T23" s="26">
        <v>-114.74</v>
      </c>
      <c r="U23" s="26">
        <v>-212.05</v>
      </c>
      <c r="V23" s="26">
        <v>-500</v>
      </c>
      <c r="W23" s="26">
        <v>-105.21</v>
      </c>
      <c r="X23" s="26">
        <v>-199.88</v>
      </c>
      <c r="Y23" s="26">
        <v>-287.56</v>
      </c>
      <c r="Z23" s="26">
        <v>-181.67</v>
      </c>
      <c r="AA23" s="26">
        <v>-211.5</v>
      </c>
      <c r="AB23" s="26">
        <v>-300</v>
      </c>
      <c r="AC23" s="26">
        <v>-213.21</v>
      </c>
      <c r="AD23" s="26">
        <v>-127.08</v>
      </c>
      <c r="AE23" s="26">
        <v>-400</v>
      </c>
      <c r="AF23" s="26">
        <v>-212.5</v>
      </c>
    </row>
    <row r="24" spans="1:32" x14ac:dyDescent="0.25">
      <c r="A24" s="12" t="s">
        <v>20</v>
      </c>
      <c r="B24" s="26">
        <v>-202.01</v>
      </c>
      <c r="C24" s="26">
        <v>-365.6</v>
      </c>
      <c r="D24" s="26">
        <v>-75.260000000000005</v>
      </c>
      <c r="E24" s="26">
        <v>-70.2</v>
      </c>
      <c r="F24" s="26">
        <v>-258.31</v>
      </c>
      <c r="G24" s="26">
        <v>-100.01</v>
      </c>
      <c r="H24" s="26">
        <v>-350</v>
      </c>
      <c r="I24" s="26">
        <v>10.55</v>
      </c>
      <c r="J24" s="26">
        <v>0</v>
      </c>
      <c r="K24" s="26">
        <v>0</v>
      </c>
      <c r="L24" s="26">
        <v>0</v>
      </c>
      <c r="M24" s="26">
        <v>95.85</v>
      </c>
      <c r="N24" s="26">
        <v>137.22</v>
      </c>
      <c r="O24" s="26">
        <v>0</v>
      </c>
      <c r="P24" s="26">
        <v>-65.040000000000006</v>
      </c>
      <c r="Q24" s="26">
        <v>-131.03</v>
      </c>
      <c r="R24" s="26">
        <v>-1.93</v>
      </c>
      <c r="S24" s="26">
        <v>-85.41</v>
      </c>
      <c r="T24" s="26">
        <v>0</v>
      </c>
      <c r="U24" s="26">
        <v>-187.48</v>
      </c>
      <c r="V24" s="26">
        <v>-204.71</v>
      </c>
      <c r="W24" s="26">
        <v>-73.510000000000005</v>
      </c>
      <c r="X24" s="26">
        <v>0</v>
      </c>
      <c r="Y24" s="26">
        <v>-215.07</v>
      </c>
      <c r="Z24" s="26">
        <v>-389.89</v>
      </c>
      <c r="AA24" s="26">
        <v>-135.05000000000001</v>
      </c>
      <c r="AB24" s="26">
        <v>-274.7</v>
      </c>
      <c r="AC24" s="26">
        <v>-137.32</v>
      </c>
      <c r="AD24" s="26">
        <v>-92.67</v>
      </c>
      <c r="AE24" s="26">
        <v>-400</v>
      </c>
      <c r="AF24" s="26">
        <v>-199.98</v>
      </c>
    </row>
    <row r="25" spans="1:32" x14ac:dyDescent="0.25">
      <c r="A25" s="12" t="s">
        <v>21</v>
      </c>
      <c r="B25" s="26">
        <v>-69.8</v>
      </c>
      <c r="C25" s="26">
        <v>-408.47</v>
      </c>
      <c r="D25" s="26">
        <v>-106.2</v>
      </c>
      <c r="E25" s="26">
        <v>-99.88</v>
      </c>
      <c r="F25" s="26">
        <v>-258.33</v>
      </c>
      <c r="G25" s="26">
        <v>-112.53</v>
      </c>
      <c r="H25" s="26">
        <v>-350</v>
      </c>
      <c r="I25" s="26">
        <v>0</v>
      </c>
      <c r="J25" s="26">
        <v>0</v>
      </c>
      <c r="K25" s="26">
        <v>0</v>
      </c>
      <c r="L25" s="26">
        <v>0</v>
      </c>
      <c r="M25" s="26">
        <v>95.6</v>
      </c>
      <c r="N25" s="26">
        <v>141.46</v>
      </c>
      <c r="O25" s="26">
        <v>0</v>
      </c>
      <c r="P25" s="26">
        <v>-70.489999999999995</v>
      </c>
      <c r="Q25" s="26">
        <v>-153.61000000000001</v>
      </c>
      <c r="R25" s="26">
        <v>-50</v>
      </c>
      <c r="S25" s="26">
        <v>-87.29</v>
      </c>
      <c r="T25" s="26">
        <v>0</v>
      </c>
      <c r="U25" s="26">
        <v>-199.67</v>
      </c>
      <c r="V25" s="26">
        <v>-212.49</v>
      </c>
      <c r="W25" s="26">
        <v>-84.4</v>
      </c>
      <c r="X25" s="26">
        <v>-118.01</v>
      </c>
      <c r="Y25" s="26">
        <v>-221.07</v>
      </c>
      <c r="Z25" s="26">
        <v>-480.08</v>
      </c>
      <c r="AA25" s="26">
        <v>-135.06</v>
      </c>
      <c r="AB25" s="26">
        <v>-287.51</v>
      </c>
      <c r="AC25" s="26">
        <v>-158.09</v>
      </c>
      <c r="AD25" s="26">
        <v>-109.4</v>
      </c>
      <c r="AE25" s="26">
        <v>-400</v>
      </c>
      <c r="AF25" s="26">
        <v>-199.98</v>
      </c>
    </row>
    <row r="26" spans="1:32" x14ac:dyDescent="0.25">
      <c r="A26" s="12" t="s">
        <v>22</v>
      </c>
      <c r="B26" s="26">
        <v>-202.81</v>
      </c>
      <c r="C26" s="26">
        <v>-386.19</v>
      </c>
      <c r="D26" s="26">
        <v>-107.17</v>
      </c>
      <c r="E26" s="26">
        <v>-105.94</v>
      </c>
      <c r="F26" s="26">
        <v>-249.84</v>
      </c>
      <c r="G26" s="26">
        <v>-112.48</v>
      </c>
      <c r="H26" s="26">
        <v>-342.52</v>
      </c>
      <c r="I26" s="26">
        <v>0</v>
      </c>
      <c r="J26" s="26">
        <v>0</v>
      </c>
      <c r="K26" s="26">
        <v>0</v>
      </c>
      <c r="L26" s="26">
        <v>0</v>
      </c>
      <c r="M26" s="26">
        <v>65.8</v>
      </c>
      <c r="N26" s="26">
        <v>141.46</v>
      </c>
      <c r="O26" s="26">
        <v>0</v>
      </c>
      <c r="P26" s="26">
        <v>0</v>
      </c>
      <c r="Q26" s="26">
        <v>-154.04</v>
      </c>
      <c r="R26" s="26">
        <v>-50</v>
      </c>
      <c r="S26" s="26">
        <v>-31.55</v>
      </c>
      <c r="T26" s="26">
        <v>0</v>
      </c>
      <c r="U26" s="26">
        <v>-229.19</v>
      </c>
      <c r="V26" s="26">
        <v>-262.3</v>
      </c>
      <c r="W26" s="26">
        <v>-212.48</v>
      </c>
      <c r="X26" s="26">
        <v>-204.09</v>
      </c>
      <c r="Y26" s="26">
        <v>-287.31</v>
      </c>
      <c r="Z26" s="26">
        <v>-500</v>
      </c>
      <c r="AA26" s="26">
        <v>-149.91</v>
      </c>
      <c r="AB26" s="26">
        <v>-300</v>
      </c>
      <c r="AC26" s="26">
        <v>-199.3</v>
      </c>
      <c r="AD26" s="26">
        <v>-123.48</v>
      </c>
      <c r="AE26" s="26">
        <v>-400</v>
      </c>
      <c r="AF26" s="26">
        <v>-199.98</v>
      </c>
    </row>
    <row r="27" spans="1:32" x14ac:dyDescent="0.25">
      <c r="A27" s="12" t="s">
        <v>23</v>
      </c>
      <c r="B27" s="26">
        <v>-204.94</v>
      </c>
      <c r="C27" s="26">
        <v>-348.53</v>
      </c>
      <c r="D27" s="26">
        <v>-108.04</v>
      </c>
      <c r="E27" s="26">
        <v>-100.25</v>
      </c>
      <c r="F27" s="26">
        <v>-249.86</v>
      </c>
      <c r="G27" s="26">
        <v>-112.48</v>
      </c>
      <c r="H27" s="26">
        <v>-334.63</v>
      </c>
      <c r="I27" s="26">
        <v>0</v>
      </c>
      <c r="J27" s="26">
        <v>0</v>
      </c>
      <c r="K27" s="26">
        <v>0</v>
      </c>
      <c r="L27" s="26">
        <v>0</v>
      </c>
      <c r="M27" s="26">
        <v>57.77</v>
      </c>
      <c r="N27" s="26">
        <v>150.59</v>
      </c>
      <c r="O27" s="26">
        <v>0</v>
      </c>
      <c r="P27" s="26">
        <v>0</v>
      </c>
      <c r="Q27" s="26">
        <v>-154.04</v>
      </c>
      <c r="R27" s="26">
        <v>-50</v>
      </c>
      <c r="S27" s="26">
        <v>-75.16</v>
      </c>
      <c r="T27" s="26">
        <v>0</v>
      </c>
      <c r="U27" s="26">
        <v>-229.54</v>
      </c>
      <c r="V27" s="26">
        <v>-259.43</v>
      </c>
      <c r="W27" s="26">
        <v>-214.5</v>
      </c>
      <c r="X27" s="26">
        <v>-275.08</v>
      </c>
      <c r="Y27" s="26">
        <v>-287.36</v>
      </c>
      <c r="Z27" s="26">
        <v>-274.61</v>
      </c>
      <c r="AA27" s="26">
        <v>-135.11000000000001</v>
      </c>
      <c r="AB27" s="26">
        <v>-300</v>
      </c>
      <c r="AC27" s="26">
        <v>-198.8</v>
      </c>
      <c r="AD27" s="26">
        <v>-125.16</v>
      </c>
      <c r="AE27" s="26">
        <v>-400</v>
      </c>
      <c r="AF27" s="26">
        <v>-199.99</v>
      </c>
    </row>
    <row r="28" spans="1:32" x14ac:dyDescent="0.25">
      <c r="A28" s="12" t="s">
        <v>24</v>
      </c>
      <c r="B28" s="26">
        <v>-132.02000000000001</v>
      </c>
      <c r="C28" s="26">
        <v>-361.55</v>
      </c>
      <c r="D28" s="26">
        <v>-112.36</v>
      </c>
      <c r="E28" s="26">
        <v>-135.77000000000001</v>
      </c>
      <c r="F28" s="26">
        <v>-183.04</v>
      </c>
      <c r="G28" s="26">
        <v>0</v>
      </c>
      <c r="H28" s="26">
        <v>-334.62</v>
      </c>
      <c r="I28" s="26">
        <v>0</v>
      </c>
      <c r="J28" s="26">
        <v>0</v>
      </c>
      <c r="K28" s="26">
        <v>0</v>
      </c>
      <c r="L28" s="26">
        <v>-100</v>
      </c>
      <c r="M28" s="26">
        <v>45.71</v>
      </c>
      <c r="N28" s="26">
        <v>152.16999999999999</v>
      </c>
      <c r="O28" s="26">
        <v>-96.26</v>
      </c>
      <c r="P28" s="26">
        <v>0</v>
      </c>
      <c r="Q28" s="26">
        <v>-152.97</v>
      </c>
      <c r="R28" s="26">
        <v>-50</v>
      </c>
      <c r="S28" s="26">
        <v>-79.11</v>
      </c>
      <c r="T28" s="26">
        <v>-93.88</v>
      </c>
      <c r="U28" s="26">
        <v>-249.21</v>
      </c>
      <c r="V28" s="26">
        <v>-410.01</v>
      </c>
      <c r="W28" s="26">
        <v>-210.35</v>
      </c>
      <c r="X28" s="26">
        <v>-320.02999999999997</v>
      </c>
      <c r="Y28" s="26">
        <v>-300</v>
      </c>
      <c r="Z28" s="26">
        <v>-400</v>
      </c>
      <c r="AA28" s="26">
        <v>-336.43</v>
      </c>
      <c r="AB28" s="26">
        <v>-300</v>
      </c>
      <c r="AC28" s="26">
        <v>0</v>
      </c>
      <c r="AD28" s="26">
        <v>-79.099999999999994</v>
      </c>
      <c r="AE28" s="26">
        <v>-400</v>
      </c>
      <c r="AF28" s="26">
        <v>-350</v>
      </c>
    </row>
    <row r="29" spans="1:32" x14ac:dyDescent="0.25">
      <c r="A29" s="12" t="s">
        <v>25</v>
      </c>
      <c r="B29" s="26">
        <v>-132.01</v>
      </c>
      <c r="C29" s="26">
        <v>-405.06</v>
      </c>
      <c r="D29" s="26">
        <v>-122.21</v>
      </c>
      <c r="E29" s="26">
        <v>-137.56</v>
      </c>
      <c r="F29" s="26">
        <v>-186.98</v>
      </c>
      <c r="G29" s="26">
        <v>0</v>
      </c>
      <c r="H29" s="26">
        <v>-334.61</v>
      </c>
      <c r="I29" s="26">
        <v>0</v>
      </c>
      <c r="J29" s="26">
        <v>0</v>
      </c>
      <c r="K29" s="26">
        <v>0</v>
      </c>
      <c r="L29" s="26">
        <v>-100</v>
      </c>
      <c r="M29" s="26">
        <v>40.380000000000003</v>
      </c>
      <c r="N29" s="26">
        <v>144.29</v>
      </c>
      <c r="O29" s="26">
        <v>-93.75</v>
      </c>
      <c r="P29" s="26">
        <v>0</v>
      </c>
      <c r="Q29" s="26">
        <v>-155.09</v>
      </c>
      <c r="R29" s="26">
        <v>-62.57</v>
      </c>
      <c r="S29" s="26">
        <v>-89.37</v>
      </c>
      <c r="T29" s="26">
        <v>-123.17</v>
      </c>
      <c r="U29" s="26">
        <v>-278.82</v>
      </c>
      <c r="V29" s="26">
        <v>-412.3</v>
      </c>
      <c r="W29" s="26">
        <v>-210</v>
      </c>
      <c r="X29" s="26">
        <v>-331.67</v>
      </c>
      <c r="Y29" s="26">
        <v>-300</v>
      </c>
      <c r="Z29" s="26">
        <v>-400</v>
      </c>
      <c r="AA29" s="26">
        <v>-350.02</v>
      </c>
      <c r="AB29" s="26">
        <v>-300</v>
      </c>
      <c r="AC29" s="26">
        <v>0</v>
      </c>
      <c r="AD29" s="26">
        <v>-80.349999999999994</v>
      </c>
      <c r="AE29" s="26">
        <v>-400</v>
      </c>
      <c r="AF29" s="26">
        <v>-350</v>
      </c>
    </row>
    <row r="30" spans="1:32" x14ac:dyDescent="0.25">
      <c r="A30" s="12" t="s">
        <v>26</v>
      </c>
      <c r="B30" s="26">
        <v>-139.54</v>
      </c>
      <c r="C30" s="26">
        <v>-450.05</v>
      </c>
      <c r="D30" s="26">
        <v>-120.84</v>
      </c>
      <c r="E30" s="26">
        <v>-76.83</v>
      </c>
      <c r="F30" s="26">
        <v>0</v>
      </c>
      <c r="G30" s="26">
        <v>0</v>
      </c>
      <c r="H30" s="26">
        <v>-346.04</v>
      </c>
      <c r="I30" s="26">
        <v>0</v>
      </c>
      <c r="J30" s="26">
        <v>0</v>
      </c>
      <c r="K30" s="26">
        <v>0</v>
      </c>
      <c r="L30" s="26">
        <v>-100</v>
      </c>
      <c r="M30" s="26">
        <v>67.739999999999995</v>
      </c>
      <c r="N30" s="26">
        <v>144.22</v>
      </c>
      <c r="O30" s="26">
        <v>-100</v>
      </c>
      <c r="P30" s="26">
        <v>-120.27</v>
      </c>
      <c r="Q30" s="26">
        <v>-116.68</v>
      </c>
      <c r="R30" s="26">
        <v>-109.83</v>
      </c>
      <c r="S30" s="26">
        <v>-79.58</v>
      </c>
      <c r="T30" s="26">
        <v>-88.93</v>
      </c>
      <c r="U30" s="26">
        <v>-250.01</v>
      </c>
      <c r="V30" s="26">
        <v>-411.1</v>
      </c>
      <c r="W30" s="26">
        <v>-202.74</v>
      </c>
      <c r="X30" s="26">
        <v>-350</v>
      </c>
      <c r="Y30" s="26">
        <v>-300</v>
      </c>
      <c r="Z30" s="26">
        <v>-400</v>
      </c>
      <c r="AA30" s="26">
        <v>-350.01</v>
      </c>
      <c r="AB30" s="26">
        <v>-300</v>
      </c>
      <c r="AC30" s="26">
        <v>0</v>
      </c>
      <c r="AD30" s="26">
        <v>0</v>
      </c>
      <c r="AE30" s="26">
        <v>-400</v>
      </c>
      <c r="AF30" s="26">
        <v>-350</v>
      </c>
    </row>
    <row r="31" spans="1:32" x14ac:dyDescent="0.25">
      <c r="A31" s="12" t="s">
        <v>27</v>
      </c>
      <c r="B31" s="26">
        <v>-126.69</v>
      </c>
      <c r="C31" s="26">
        <v>-450.58</v>
      </c>
      <c r="D31" s="26">
        <v>-115.4</v>
      </c>
      <c r="E31" s="26">
        <v>0</v>
      </c>
      <c r="F31" s="26">
        <v>0</v>
      </c>
      <c r="G31" s="26">
        <v>0</v>
      </c>
      <c r="H31" s="26">
        <v>-343.51</v>
      </c>
      <c r="I31" s="26">
        <v>96.19</v>
      </c>
      <c r="J31" s="26">
        <v>0</v>
      </c>
      <c r="K31" s="26">
        <v>0</v>
      </c>
      <c r="L31" s="26">
        <v>-100</v>
      </c>
      <c r="M31" s="26">
        <v>95.64</v>
      </c>
      <c r="N31" s="26">
        <v>144.5</v>
      </c>
      <c r="O31" s="26">
        <v>-93.74</v>
      </c>
      <c r="P31" s="26">
        <v>-119.81</v>
      </c>
      <c r="Q31" s="26">
        <v>-115.75</v>
      </c>
      <c r="R31" s="26">
        <v>-108.07</v>
      </c>
      <c r="S31" s="26">
        <v>-79.11</v>
      </c>
      <c r="T31" s="26">
        <v>-2.16</v>
      </c>
      <c r="U31" s="26">
        <v>-247.99</v>
      </c>
      <c r="V31" s="26">
        <v>-406.06</v>
      </c>
      <c r="W31" s="26">
        <v>-199.84</v>
      </c>
      <c r="X31" s="26">
        <v>-349.35</v>
      </c>
      <c r="Y31" s="26">
        <v>-300</v>
      </c>
      <c r="Z31" s="26">
        <v>-400</v>
      </c>
      <c r="AA31" s="26">
        <v>-350</v>
      </c>
      <c r="AB31" s="26">
        <v>-300</v>
      </c>
      <c r="AC31" s="26">
        <v>0</v>
      </c>
      <c r="AD31" s="26">
        <v>0</v>
      </c>
      <c r="AE31" s="26">
        <v>-400</v>
      </c>
      <c r="AF31" s="26">
        <v>-350</v>
      </c>
    </row>
    <row r="32" spans="1:32" x14ac:dyDescent="0.25">
      <c r="A32" s="12" t="s">
        <v>28</v>
      </c>
      <c r="B32" s="26">
        <v>-110.47</v>
      </c>
      <c r="C32" s="26">
        <v>-400</v>
      </c>
      <c r="D32" s="26">
        <v>-100.09</v>
      </c>
      <c r="E32" s="26">
        <v>0</v>
      </c>
      <c r="F32" s="26">
        <v>46.54</v>
      </c>
      <c r="G32" s="26">
        <v>0</v>
      </c>
      <c r="H32" s="26">
        <v>-350</v>
      </c>
      <c r="I32" s="26">
        <v>101.86</v>
      </c>
      <c r="J32" s="26">
        <v>0</v>
      </c>
      <c r="K32" s="26">
        <v>0</v>
      </c>
      <c r="L32" s="26">
        <v>-136.36000000000001</v>
      </c>
      <c r="M32" s="26">
        <v>144.47999999999999</v>
      </c>
      <c r="N32" s="26">
        <v>240.83</v>
      </c>
      <c r="O32" s="26">
        <v>0</v>
      </c>
      <c r="P32" s="26">
        <v>-122.6</v>
      </c>
      <c r="Q32" s="26">
        <v>-109.85</v>
      </c>
      <c r="R32" s="26">
        <v>-100</v>
      </c>
      <c r="S32" s="26">
        <v>-81.19</v>
      </c>
      <c r="T32" s="26">
        <v>-159.84</v>
      </c>
      <c r="U32" s="26">
        <v>-183.83</v>
      </c>
      <c r="V32" s="26">
        <v>-490.64</v>
      </c>
      <c r="W32" s="26">
        <v>-212.48</v>
      </c>
      <c r="X32" s="26">
        <v>-259.89999999999998</v>
      </c>
      <c r="Y32" s="26">
        <v>-300</v>
      </c>
      <c r="Z32" s="26">
        <v>-400</v>
      </c>
      <c r="AA32" s="26">
        <v>-422.94</v>
      </c>
      <c r="AB32" s="26">
        <v>-275.92</v>
      </c>
      <c r="AC32" s="26">
        <v>0</v>
      </c>
      <c r="AD32" s="26">
        <v>0</v>
      </c>
      <c r="AE32" s="26">
        <v>-400</v>
      </c>
      <c r="AF32" s="26">
        <v>-350</v>
      </c>
    </row>
    <row r="33" spans="1:32" x14ac:dyDescent="0.25">
      <c r="A33" s="12" t="s">
        <v>29</v>
      </c>
      <c r="B33" s="26">
        <v>-109.35</v>
      </c>
      <c r="C33" s="26">
        <v>-400</v>
      </c>
      <c r="D33" s="26">
        <v>-9.94</v>
      </c>
      <c r="E33" s="26">
        <v>0</v>
      </c>
      <c r="F33" s="26">
        <v>47.69</v>
      </c>
      <c r="G33" s="26">
        <v>0</v>
      </c>
      <c r="H33" s="26">
        <v>-350</v>
      </c>
      <c r="I33" s="26">
        <v>100.54</v>
      </c>
      <c r="J33" s="26">
        <v>0</v>
      </c>
      <c r="K33" s="26">
        <v>0</v>
      </c>
      <c r="L33" s="26">
        <v>-131.82</v>
      </c>
      <c r="M33" s="26">
        <v>145.78</v>
      </c>
      <c r="N33" s="26">
        <v>240.83</v>
      </c>
      <c r="O33" s="26">
        <v>0</v>
      </c>
      <c r="P33" s="26">
        <v>-119.81</v>
      </c>
      <c r="Q33" s="26">
        <v>-108.33</v>
      </c>
      <c r="R33" s="26">
        <v>-100</v>
      </c>
      <c r="S33" s="26">
        <v>-79.59</v>
      </c>
      <c r="T33" s="26">
        <v>-158.07</v>
      </c>
      <c r="U33" s="26">
        <v>-183.35</v>
      </c>
      <c r="V33" s="26">
        <v>-460.02</v>
      </c>
      <c r="W33" s="26">
        <v>-212.49</v>
      </c>
      <c r="X33" s="26">
        <v>-238.46</v>
      </c>
      <c r="Y33" s="26">
        <v>-300</v>
      </c>
      <c r="Z33" s="26">
        <v>-400</v>
      </c>
      <c r="AA33" s="26">
        <v>-420.47</v>
      </c>
      <c r="AB33" s="26">
        <v>-274.95</v>
      </c>
      <c r="AC33" s="26">
        <v>0</v>
      </c>
      <c r="AD33" s="26">
        <v>0</v>
      </c>
      <c r="AE33" s="26">
        <v>-400</v>
      </c>
      <c r="AF33" s="26">
        <v>-350</v>
      </c>
    </row>
    <row r="34" spans="1:32" x14ac:dyDescent="0.25">
      <c r="A34" s="12" t="s">
        <v>30</v>
      </c>
      <c r="B34" s="26">
        <v>-108.01</v>
      </c>
      <c r="C34" s="26">
        <v>-399.99</v>
      </c>
      <c r="D34" s="26">
        <v>-101.92</v>
      </c>
      <c r="E34" s="26">
        <v>52.05</v>
      </c>
      <c r="F34" s="26">
        <v>0</v>
      </c>
      <c r="G34" s="26">
        <v>-49.99</v>
      </c>
      <c r="H34" s="26">
        <v>-340.56</v>
      </c>
      <c r="I34" s="26">
        <v>108.16</v>
      </c>
      <c r="J34" s="26">
        <v>0</v>
      </c>
      <c r="K34" s="26">
        <v>0</v>
      </c>
      <c r="L34" s="26">
        <v>-152.68</v>
      </c>
      <c r="M34" s="26">
        <v>152.16999999999999</v>
      </c>
      <c r="N34" s="26">
        <v>105.19</v>
      </c>
      <c r="O34" s="26">
        <v>0</v>
      </c>
      <c r="P34" s="26">
        <v>-203.14</v>
      </c>
      <c r="Q34" s="26">
        <v>-80.05</v>
      </c>
      <c r="R34" s="26">
        <v>-100</v>
      </c>
      <c r="S34" s="26">
        <v>-79.58</v>
      </c>
      <c r="T34" s="26">
        <v>-150.12</v>
      </c>
      <c r="U34" s="26">
        <v>-117.51</v>
      </c>
      <c r="V34" s="26">
        <v>-331.3</v>
      </c>
      <c r="W34" s="26">
        <v>-202.75</v>
      </c>
      <c r="X34" s="26">
        <v>-274.93</v>
      </c>
      <c r="Y34" s="26">
        <v>-288.47000000000003</v>
      </c>
      <c r="Z34" s="26">
        <v>-400</v>
      </c>
      <c r="AA34" s="26">
        <v>-415.02</v>
      </c>
      <c r="AB34" s="26">
        <v>-300</v>
      </c>
      <c r="AC34" s="26">
        <v>0</v>
      </c>
      <c r="AD34" s="26">
        <v>0</v>
      </c>
      <c r="AE34" s="26">
        <v>-400</v>
      </c>
      <c r="AF34" s="26">
        <v>-184</v>
      </c>
    </row>
    <row r="35" spans="1:32" x14ac:dyDescent="0.25">
      <c r="A35" s="12" t="s">
        <v>31</v>
      </c>
      <c r="B35" s="26">
        <v>-38.299999999999997</v>
      </c>
      <c r="C35" s="26">
        <v>-315.06</v>
      </c>
      <c r="D35" s="26">
        <v>0</v>
      </c>
      <c r="E35" s="26">
        <v>19.71</v>
      </c>
      <c r="F35" s="26">
        <v>0</v>
      </c>
      <c r="G35" s="26">
        <v>-140.01</v>
      </c>
      <c r="H35" s="26">
        <v>-331.99</v>
      </c>
      <c r="I35" s="26">
        <v>108.18</v>
      </c>
      <c r="J35" s="26">
        <v>0</v>
      </c>
      <c r="K35" s="26">
        <v>0</v>
      </c>
      <c r="L35" s="26">
        <v>-143.22999999999999</v>
      </c>
      <c r="M35" s="26">
        <v>152.66999999999999</v>
      </c>
      <c r="N35" s="26">
        <v>105.94</v>
      </c>
      <c r="O35" s="26">
        <v>0</v>
      </c>
      <c r="P35" s="26">
        <v>-199.4</v>
      </c>
      <c r="Q35" s="26">
        <v>-56.32</v>
      </c>
      <c r="R35" s="26">
        <v>0</v>
      </c>
      <c r="S35" s="26">
        <v>-77.459999999999994</v>
      </c>
      <c r="T35" s="26">
        <v>-137.47999999999999</v>
      </c>
      <c r="U35" s="26">
        <v>-100.53</v>
      </c>
      <c r="V35" s="26">
        <v>-274.10000000000002</v>
      </c>
      <c r="W35" s="26">
        <v>-199.85</v>
      </c>
      <c r="X35" s="26">
        <v>-274.94</v>
      </c>
      <c r="Y35" s="26">
        <v>-274.75</v>
      </c>
      <c r="Z35" s="26">
        <v>-400</v>
      </c>
      <c r="AA35" s="26">
        <v>-406.5</v>
      </c>
      <c r="AB35" s="26">
        <v>-300</v>
      </c>
      <c r="AC35" s="26">
        <v>2.69</v>
      </c>
      <c r="AD35" s="26">
        <v>0</v>
      </c>
      <c r="AE35" s="26">
        <v>-400</v>
      </c>
      <c r="AF35" s="26">
        <v>-149.94</v>
      </c>
    </row>
    <row r="36" spans="1:32" x14ac:dyDescent="0.25">
      <c r="A36" s="12" t="s">
        <v>32</v>
      </c>
      <c r="B36" s="26">
        <v>-65.13</v>
      </c>
      <c r="C36" s="26">
        <v>-304.02999999999997</v>
      </c>
      <c r="D36" s="26">
        <v>89.86</v>
      </c>
      <c r="E36" s="26">
        <v>-100</v>
      </c>
      <c r="F36" s="26">
        <v>8.1</v>
      </c>
      <c r="G36" s="26">
        <v>-74.989999999999995</v>
      </c>
      <c r="H36" s="26">
        <v>-325.92</v>
      </c>
      <c r="I36" s="26">
        <v>120.7</v>
      </c>
      <c r="J36" s="26">
        <v>0</v>
      </c>
      <c r="K36" s="26">
        <v>0</v>
      </c>
      <c r="L36" s="26">
        <v>0</v>
      </c>
      <c r="M36" s="26">
        <v>146.41999999999999</v>
      </c>
      <c r="N36" s="26">
        <v>117.55</v>
      </c>
      <c r="O36" s="26">
        <v>0</v>
      </c>
      <c r="P36" s="26">
        <v>-201.82</v>
      </c>
      <c r="Q36" s="26">
        <v>0</v>
      </c>
      <c r="R36" s="26">
        <v>0</v>
      </c>
      <c r="S36" s="26">
        <v>-76.31</v>
      </c>
      <c r="T36" s="26">
        <v>-159.13999999999999</v>
      </c>
      <c r="U36" s="26">
        <v>-125.99</v>
      </c>
      <c r="V36" s="26">
        <v>-250.44</v>
      </c>
      <c r="W36" s="26">
        <v>-259.99</v>
      </c>
      <c r="X36" s="26">
        <v>-230.05</v>
      </c>
      <c r="Y36" s="26">
        <v>-236.95</v>
      </c>
      <c r="Z36" s="26">
        <v>-400</v>
      </c>
      <c r="AA36" s="26">
        <v>-465.39</v>
      </c>
      <c r="AB36" s="26">
        <v>-299.94</v>
      </c>
      <c r="AC36" s="26">
        <v>2.36</v>
      </c>
      <c r="AD36" s="26">
        <v>0</v>
      </c>
      <c r="AE36" s="26">
        <v>-500</v>
      </c>
      <c r="AF36" s="26">
        <v>-161.51</v>
      </c>
    </row>
    <row r="37" spans="1:32" x14ac:dyDescent="0.25">
      <c r="A37" s="12" t="s">
        <v>33</v>
      </c>
      <c r="B37" s="26">
        <v>-103.99</v>
      </c>
      <c r="C37" s="26">
        <v>-283.43</v>
      </c>
      <c r="D37" s="26">
        <v>48.11</v>
      </c>
      <c r="E37" s="26">
        <v>-34.86</v>
      </c>
      <c r="F37" s="26">
        <v>46.51</v>
      </c>
      <c r="G37" s="26">
        <v>-74.97</v>
      </c>
      <c r="H37" s="26">
        <v>-325.91000000000003</v>
      </c>
      <c r="I37" s="26">
        <v>120.7</v>
      </c>
      <c r="J37" s="26">
        <v>0</v>
      </c>
      <c r="K37" s="26">
        <v>0</v>
      </c>
      <c r="L37" s="26">
        <v>0</v>
      </c>
      <c r="M37" s="26">
        <v>144.13</v>
      </c>
      <c r="N37" s="26">
        <v>109.58</v>
      </c>
      <c r="O37" s="26">
        <v>0</v>
      </c>
      <c r="P37" s="26">
        <v>-202.33</v>
      </c>
      <c r="Q37" s="26">
        <v>0</v>
      </c>
      <c r="R37" s="26">
        <v>0</v>
      </c>
      <c r="S37" s="26">
        <v>-74.03</v>
      </c>
      <c r="T37" s="26">
        <v>-164.29</v>
      </c>
      <c r="U37" s="26">
        <v>-139.30000000000001</v>
      </c>
      <c r="V37" s="26">
        <v>-252.1</v>
      </c>
      <c r="W37" s="26">
        <v>-249.97</v>
      </c>
      <c r="X37" s="26">
        <v>-220.06</v>
      </c>
      <c r="Y37" s="26">
        <v>-242.07</v>
      </c>
      <c r="Z37" s="26">
        <v>-400</v>
      </c>
      <c r="AA37" s="26">
        <v>-470.2</v>
      </c>
      <c r="AB37" s="26">
        <v>-300</v>
      </c>
      <c r="AC37" s="26">
        <v>0</v>
      </c>
      <c r="AD37" s="26">
        <v>0</v>
      </c>
      <c r="AE37" s="26">
        <v>-459.99</v>
      </c>
      <c r="AF37" s="26">
        <v>-161.5</v>
      </c>
    </row>
    <row r="38" spans="1:32" x14ac:dyDescent="0.25">
      <c r="A38" s="12" t="s">
        <v>34</v>
      </c>
      <c r="B38" s="26">
        <v>-22.06</v>
      </c>
      <c r="C38" s="26">
        <v>-319.43</v>
      </c>
      <c r="D38" s="26">
        <v>47</v>
      </c>
      <c r="E38" s="26">
        <v>-6.83</v>
      </c>
      <c r="F38" s="26">
        <v>101.1</v>
      </c>
      <c r="G38" s="26">
        <v>0</v>
      </c>
      <c r="H38" s="26">
        <v>-400</v>
      </c>
      <c r="I38" s="26">
        <v>0</v>
      </c>
      <c r="J38" s="26">
        <v>0</v>
      </c>
      <c r="K38" s="26">
        <v>0</v>
      </c>
      <c r="L38" s="26">
        <v>0</v>
      </c>
      <c r="M38" s="26">
        <v>115.55</v>
      </c>
      <c r="N38" s="26">
        <v>91.59</v>
      </c>
      <c r="O38" s="26">
        <v>-233.27</v>
      </c>
      <c r="P38" s="26">
        <v>-266.52</v>
      </c>
      <c r="Q38" s="26">
        <v>0</v>
      </c>
      <c r="R38" s="26">
        <v>0</v>
      </c>
      <c r="S38" s="26">
        <v>0</v>
      </c>
      <c r="T38" s="26">
        <v>-255.61</v>
      </c>
      <c r="U38" s="26">
        <v>-117.54</v>
      </c>
      <c r="V38" s="26">
        <v>-199.88</v>
      </c>
      <c r="W38" s="26">
        <v>-397.52</v>
      </c>
      <c r="X38" s="26">
        <v>-270.08999999999997</v>
      </c>
      <c r="Y38" s="26">
        <v>-184.99</v>
      </c>
      <c r="Z38" s="26">
        <v>-303.92</v>
      </c>
      <c r="AA38" s="26">
        <v>-472.56</v>
      </c>
      <c r="AB38" s="26">
        <v>-400</v>
      </c>
      <c r="AC38" s="26">
        <v>0</v>
      </c>
      <c r="AD38" s="26">
        <v>0</v>
      </c>
      <c r="AE38" s="26">
        <v>-324.95</v>
      </c>
      <c r="AF38" s="26">
        <v>-153.72999999999999</v>
      </c>
    </row>
    <row r="39" spans="1:32" x14ac:dyDescent="0.25">
      <c r="A39" s="12" t="s">
        <v>35</v>
      </c>
      <c r="B39" s="26">
        <v>-17.96</v>
      </c>
      <c r="C39" s="26">
        <v>-307.76</v>
      </c>
      <c r="D39" s="26">
        <v>28.41</v>
      </c>
      <c r="E39" s="26">
        <v>6.28</v>
      </c>
      <c r="F39" s="26">
        <v>122.84</v>
      </c>
      <c r="G39" s="26">
        <v>0</v>
      </c>
      <c r="H39" s="26">
        <v>-400</v>
      </c>
      <c r="I39" s="26">
        <v>0</v>
      </c>
      <c r="J39" s="26">
        <v>0</v>
      </c>
      <c r="K39" s="26">
        <v>0</v>
      </c>
      <c r="L39" s="26">
        <v>0</v>
      </c>
      <c r="M39" s="26">
        <v>106.94</v>
      </c>
      <c r="N39" s="26">
        <v>77.81</v>
      </c>
      <c r="O39" s="26">
        <v>-233.32</v>
      </c>
      <c r="P39" s="26">
        <v>-264.07</v>
      </c>
      <c r="Q39" s="26">
        <v>0</v>
      </c>
      <c r="R39" s="26">
        <v>0</v>
      </c>
      <c r="S39" s="26">
        <v>0</v>
      </c>
      <c r="T39" s="26">
        <v>-250.17</v>
      </c>
      <c r="U39" s="26">
        <v>-15.6</v>
      </c>
      <c r="V39" s="26">
        <v>-199.66</v>
      </c>
      <c r="W39" s="26">
        <v>-372.54</v>
      </c>
      <c r="X39" s="26">
        <v>-279.69</v>
      </c>
      <c r="Y39" s="26">
        <v>-184.63</v>
      </c>
      <c r="Z39" s="26">
        <v>-303.89999999999998</v>
      </c>
      <c r="AA39" s="26">
        <v>-472.81</v>
      </c>
      <c r="AB39" s="26">
        <v>-400</v>
      </c>
      <c r="AC39" s="26">
        <v>0</v>
      </c>
      <c r="AD39" s="26">
        <v>0</v>
      </c>
      <c r="AE39" s="26">
        <v>-276.39999999999998</v>
      </c>
      <c r="AF39" s="26">
        <v>-150</v>
      </c>
    </row>
    <row r="40" spans="1:32" x14ac:dyDescent="0.25">
      <c r="A40" s="12" t="s">
        <v>36</v>
      </c>
      <c r="B40" s="26">
        <v>-105.89</v>
      </c>
      <c r="C40" s="26">
        <v>-290.95999999999998</v>
      </c>
      <c r="D40" s="26">
        <v>12.53</v>
      </c>
      <c r="E40" s="26">
        <v>0</v>
      </c>
      <c r="F40" s="26">
        <v>85.55</v>
      </c>
      <c r="G40" s="26">
        <v>120.51</v>
      </c>
      <c r="H40" s="26">
        <v>-530.02</v>
      </c>
      <c r="I40" s="26">
        <v>96.36</v>
      </c>
      <c r="J40" s="26">
        <v>0</v>
      </c>
      <c r="K40" s="26">
        <v>0</v>
      </c>
      <c r="L40" s="26">
        <v>0</v>
      </c>
      <c r="M40" s="26">
        <v>112.48</v>
      </c>
      <c r="N40" s="26">
        <v>7.75</v>
      </c>
      <c r="O40" s="26">
        <v>-271.73</v>
      </c>
      <c r="P40" s="26">
        <v>-210.83</v>
      </c>
      <c r="Q40" s="26">
        <v>76.84</v>
      </c>
      <c r="R40" s="26">
        <v>0</v>
      </c>
      <c r="S40" s="26">
        <v>79.78</v>
      </c>
      <c r="T40" s="26">
        <v>-254.67</v>
      </c>
      <c r="U40" s="26">
        <v>0</v>
      </c>
      <c r="V40" s="26">
        <v>-362.61</v>
      </c>
      <c r="W40" s="26">
        <v>-427.17</v>
      </c>
      <c r="X40" s="26">
        <v>-281.7</v>
      </c>
      <c r="Y40" s="26">
        <v>-203.21</v>
      </c>
      <c r="Z40" s="26">
        <v>-302.13</v>
      </c>
      <c r="AA40" s="26">
        <v>-405</v>
      </c>
      <c r="AB40" s="26">
        <v>-400</v>
      </c>
      <c r="AC40" s="26">
        <v>-38.450000000000003</v>
      </c>
      <c r="AD40" s="26">
        <v>0</v>
      </c>
      <c r="AE40" s="26">
        <v>-247</v>
      </c>
      <c r="AF40" s="26">
        <v>-100.01</v>
      </c>
    </row>
    <row r="41" spans="1:32" x14ac:dyDescent="0.25">
      <c r="A41" s="12" t="s">
        <v>37</v>
      </c>
      <c r="B41" s="26">
        <v>-105.88</v>
      </c>
      <c r="C41" s="26">
        <v>-290.95999999999998</v>
      </c>
      <c r="D41" s="26">
        <v>11.71</v>
      </c>
      <c r="E41" s="26">
        <v>0</v>
      </c>
      <c r="F41" s="26">
        <v>73.84</v>
      </c>
      <c r="G41" s="26">
        <v>120.51</v>
      </c>
      <c r="H41" s="26">
        <v>-507.98</v>
      </c>
      <c r="I41" s="26">
        <v>108.22</v>
      </c>
      <c r="J41" s="26">
        <v>0</v>
      </c>
      <c r="K41" s="26">
        <v>0</v>
      </c>
      <c r="L41" s="26">
        <v>0</v>
      </c>
      <c r="M41" s="26">
        <v>75.72</v>
      </c>
      <c r="N41" s="26">
        <v>-15.57</v>
      </c>
      <c r="O41" s="26">
        <v>-273</v>
      </c>
      <c r="P41" s="26">
        <v>-219.25</v>
      </c>
      <c r="Q41" s="26">
        <v>76.83</v>
      </c>
      <c r="R41" s="26">
        <v>0</v>
      </c>
      <c r="S41" s="26">
        <v>79.790000000000006</v>
      </c>
      <c r="T41" s="26">
        <v>-252.83</v>
      </c>
      <c r="U41" s="26">
        <v>0</v>
      </c>
      <c r="V41" s="26">
        <v>-348.19</v>
      </c>
      <c r="W41" s="26">
        <v>-429.5</v>
      </c>
      <c r="X41" s="26">
        <v>-270.08999999999997</v>
      </c>
      <c r="Y41" s="26">
        <v>-216.88</v>
      </c>
      <c r="Z41" s="26">
        <v>-376.7</v>
      </c>
      <c r="AA41" s="26">
        <v>-405.99</v>
      </c>
      <c r="AB41" s="26">
        <v>-388.65</v>
      </c>
      <c r="AC41" s="26">
        <v>-34.25</v>
      </c>
      <c r="AD41" s="26">
        <v>0</v>
      </c>
      <c r="AE41" s="26">
        <v>-307.77</v>
      </c>
      <c r="AF41" s="26">
        <v>-100.1</v>
      </c>
    </row>
    <row r="42" spans="1:32" x14ac:dyDescent="0.25">
      <c r="A42" s="12" t="s">
        <v>38</v>
      </c>
      <c r="B42" s="26">
        <v>-33.299999999999997</v>
      </c>
      <c r="C42" s="26">
        <v>-335.99</v>
      </c>
      <c r="D42" s="26">
        <v>77.09</v>
      </c>
      <c r="E42" s="26">
        <v>0.06</v>
      </c>
      <c r="F42" s="26">
        <v>101.12</v>
      </c>
      <c r="G42" s="26">
        <v>0</v>
      </c>
      <c r="H42" s="26">
        <v>-449.7</v>
      </c>
      <c r="I42" s="26">
        <v>125.71</v>
      </c>
      <c r="J42" s="26">
        <v>0</v>
      </c>
      <c r="K42" s="26">
        <v>22.25</v>
      </c>
      <c r="L42" s="26">
        <v>-51.79</v>
      </c>
      <c r="M42" s="26">
        <v>67.27</v>
      </c>
      <c r="N42" s="26">
        <v>-172.13</v>
      </c>
      <c r="O42" s="26">
        <v>-273.02</v>
      </c>
      <c r="P42" s="26">
        <v>-243.77</v>
      </c>
      <c r="Q42" s="26">
        <v>67.23</v>
      </c>
      <c r="R42" s="26">
        <v>-100</v>
      </c>
      <c r="S42" s="26">
        <v>96.84</v>
      </c>
      <c r="T42" s="26">
        <v>-352.34</v>
      </c>
      <c r="U42" s="26">
        <v>128.22</v>
      </c>
      <c r="V42" s="26">
        <v>-139.38999999999999</v>
      </c>
      <c r="W42" s="26">
        <v>-316.02999999999997</v>
      </c>
      <c r="X42" s="26">
        <v>-221.93</v>
      </c>
      <c r="Y42" s="26">
        <v>-316.85000000000002</v>
      </c>
      <c r="Z42" s="26">
        <v>-380.01</v>
      </c>
      <c r="AA42" s="26">
        <v>-405.35</v>
      </c>
      <c r="AB42" s="26">
        <v>-369.55</v>
      </c>
      <c r="AC42" s="26">
        <v>-151.71</v>
      </c>
      <c r="AD42" s="26">
        <v>0</v>
      </c>
      <c r="AE42" s="26">
        <v>-322.64</v>
      </c>
      <c r="AF42" s="26">
        <v>-150.02000000000001</v>
      </c>
    </row>
    <row r="43" spans="1:32" x14ac:dyDescent="0.25">
      <c r="A43" s="12" t="s">
        <v>39</v>
      </c>
      <c r="B43" s="26">
        <v>-44.12</v>
      </c>
      <c r="C43" s="26">
        <v>-354.24</v>
      </c>
      <c r="D43" s="26">
        <v>101.19</v>
      </c>
      <c r="E43" s="26">
        <v>0.04</v>
      </c>
      <c r="F43" s="26">
        <v>107.22</v>
      </c>
      <c r="G43" s="26">
        <v>0</v>
      </c>
      <c r="H43" s="26">
        <v>-445.34</v>
      </c>
      <c r="I43" s="26">
        <v>133.78</v>
      </c>
      <c r="J43" s="26">
        <v>0</v>
      </c>
      <c r="K43" s="26">
        <v>0.14000000000000001</v>
      </c>
      <c r="L43" s="26">
        <v>-51.08</v>
      </c>
      <c r="M43" s="26">
        <v>67.41</v>
      </c>
      <c r="N43" s="26">
        <v>-172.14</v>
      </c>
      <c r="O43" s="26">
        <v>-271.93</v>
      </c>
      <c r="P43" s="26">
        <v>-244.32</v>
      </c>
      <c r="Q43" s="26">
        <v>53.75</v>
      </c>
      <c r="R43" s="26">
        <v>-100</v>
      </c>
      <c r="S43" s="26">
        <v>99.55</v>
      </c>
      <c r="T43" s="26">
        <v>-352.13</v>
      </c>
      <c r="U43" s="26">
        <v>109.23</v>
      </c>
      <c r="V43" s="26">
        <v>-127.02</v>
      </c>
      <c r="W43" s="26">
        <v>-317.95999999999998</v>
      </c>
      <c r="X43" s="26">
        <v>-206.48</v>
      </c>
      <c r="Y43" s="26">
        <v>-310.02999999999997</v>
      </c>
      <c r="Z43" s="26">
        <v>-380.14</v>
      </c>
      <c r="AA43" s="26">
        <v>-404.71</v>
      </c>
      <c r="AB43" s="26">
        <v>-349.91</v>
      </c>
      <c r="AC43" s="26">
        <v>-151.69999999999999</v>
      </c>
      <c r="AD43" s="26">
        <v>0</v>
      </c>
      <c r="AE43" s="26">
        <v>-303.41000000000003</v>
      </c>
      <c r="AF43" s="26">
        <v>-75.12</v>
      </c>
    </row>
    <row r="44" spans="1:32" x14ac:dyDescent="0.25">
      <c r="A44" s="12" t="s">
        <v>40</v>
      </c>
      <c r="B44" s="26">
        <v>-99.9</v>
      </c>
      <c r="C44" s="26">
        <v>-237.49</v>
      </c>
      <c r="D44" s="26">
        <v>108.06</v>
      </c>
      <c r="E44" s="26">
        <v>-51.99</v>
      </c>
      <c r="F44" s="26">
        <v>97.67</v>
      </c>
      <c r="G44" s="26">
        <v>0</v>
      </c>
      <c r="H44" s="26">
        <v>-474.81</v>
      </c>
      <c r="I44" s="26">
        <v>149.99</v>
      </c>
      <c r="J44" s="26">
        <v>57.08</v>
      </c>
      <c r="K44" s="26">
        <v>-56.5</v>
      </c>
      <c r="L44" s="26">
        <v>-57.3</v>
      </c>
      <c r="M44" s="26">
        <v>67.400000000000006</v>
      </c>
      <c r="N44" s="26">
        <v>-351.17</v>
      </c>
      <c r="O44" s="26">
        <v>-507.4</v>
      </c>
      <c r="P44" s="26">
        <v>-238.46</v>
      </c>
      <c r="Q44" s="26">
        <v>52.8</v>
      </c>
      <c r="R44" s="26">
        <v>-156.47</v>
      </c>
      <c r="S44" s="26">
        <v>0</v>
      </c>
      <c r="T44" s="26">
        <v>-301.47000000000003</v>
      </c>
      <c r="U44" s="26">
        <v>-253.86</v>
      </c>
      <c r="V44" s="26">
        <v>-77.680000000000007</v>
      </c>
      <c r="W44" s="26">
        <v>-308.79000000000002</v>
      </c>
      <c r="X44" s="26">
        <v>-374.97</v>
      </c>
      <c r="Y44" s="26">
        <v>-308.52999999999997</v>
      </c>
      <c r="Z44" s="26">
        <v>-347.54</v>
      </c>
      <c r="AA44" s="26">
        <v>-256.44</v>
      </c>
      <c r="AB44" s="26">
        <v>-455.36</v>
      </c>
      <c r="AC44" s="26">
        <v>-109.94</v>
      </c>
      <c r="AD44" s="26">
        <v>-190.02</v>
      </c>
      <c r="AE44" s="26">
        <v>-232.28</v>
      </c>
      <c r="AF44" s="26">
        <v>-167.31</v>
      </c>
    </row>
    <row r="45" spans="1:32" x14ac:dyDescent="0.25">
      <c r="A45" s="12" t="s">
        <v>41</v>
      </c>
      <c r="B45" s="26">
        <v>-99.99</v>
      </c>
      <c r="C45" s="26">
        <v>-299.83999999999997</v>
      </c>
      <c r="D45" s="26">
        <v>106.11</v>
      </c>
      <c r="E45" s="26">
        <v>-52</v>
      </c>
      <c r="F45" s="26">
        <v>82.99</v>
      </c>
      <c r="G45" s="26">
        <v>0</v>
      </c>
      <c r="H45" s="26">
        <v>-474.82</v>
      </c>
      <c r="I45" s="26">
        <v>149.54</v>
      </c>
      <c r="J45" s="26">
        <v>65.47</v>
      </c>
      <c r="K45" s="26">
        <v>-65.099999999999994</v>
      </c>
      <c r="L45" s="26">
        <v>-99.44</v>
      </c>
      <c r="M45" s="26">
        <v>67.41</v>
      </c>
      <c r="N45" s="26">
        <v>-340.03</v>
      </c>
      <c r="O45" s="26">
        <v>-484.93</v>
      </c>
      <c r="P45" s="26">
        <v>-244.32</v>
      </c>
      <c r="Q45" s="26">
        <v>50.83</v>
      </c>
      <c r="R45" s="26">
        <v>-156.88999999999999</v>
      </c>
      <c r="S45" s="26">
        <v>0</v>
      </c>
      <c r="T45" s="26">
        <v>-301.47000000000003</v>
      </c>
      <c r="U45" s="26">
        <v>-258.39999999999998</v>
      </c>
      <c r="V45" s="26">
        <v>-69.709999999999994</v>
      </c>
      <c r="W45" s="26">
        <v>-301.16000000000003</v>
      </c>
      <c r="X45" s="26">
        <v>-368.78</v>
      </c>
      <c r="Y45" s="26">
        <v>-308.54000000000002</v>
      </c>
      <c r="Z45" s="26">
        <v>-343.86</v>
      </c>
      <c r="AA45" s="26">
        <v>-252.1</v>
      </c>
      <c r="AB45" s="26">
        <v>-443.07</v>
      </c>
      <c r="AC45" s="26">
        <v>-168.42</v>
      </c>
      <c r="AD45" s="26">
        <v>-256.42</v>
      </c>
      <c r="AE45" s="26">
        <v>-218.8</v>
      </c>
      <c r="AF45" s="26">
        <v>-167.99</v>
      </c>
    </row>
    <row r="46" spans="1:32" x14ac:dyDescent="0.25">
      <c r="A46" s="12" t="s">
        <v>42</v>
      </c>
      <c r="B46" s="26">
        <v>-85.95</v>
      </c>
      <c r="C46" s="26">
        <v>-179.96</v>
      </c>
      <c r="D46" s="26">
        <v>160</v>
      </c>
      <c r="E46" s="26">
        <v>-60.04</v>
      </c>
      <c r="F46" s="26">
        <v>62.18</v>
      </c>
      <c r="G46" s="26">
        <v>0</v>
      </c>
      <c r="H46" s="26">
        <v>-375.85</v>
      </c>
      <c r="I46" s="26">
        <v>122.45</v>
      </c>
      <c r="J46" s="26">
        <v>45.59</v>
      </c>
      <c r="K46" s="26">
        <v>-87.35</v>
      </c>
      <c r="L46" s="26">
        <v>-84.64</v>
      </c>
      <c r="M46" s="26">
        <v>-33.630000000000003</v>
      </c>
      <c r="N46" s="26">
        <v>-427.57</v>
      </c>
      <c r="O46" s="26">
        <v>-487.88</v>
      </c>
      <c r="P46" s="26">
        <v>-217.03</v>
      </c>
      <c r="Q46" s="26">
        <v>0</v>
      </c>
      <c r="R46" s="26">
        <v>-136.80000000000001</v>
      </c>
      <c r="S46" s="26">
        <v>-105.21</v>
      </c>
      <c r="T46" s="26">
        <v>-409.18</v>
      </c>
      <c r="U46" s="26">
        <v>-100.05</v>
      </c>
      <c r="V46" s="26">
        <v>-49.99</v>
      </c>
      <c r="W46" s="26">
        <v>-262.39999999999998</v>
      </c>
      <c r="X46" s="26">
        <v>-356.47</v>
      </c>
      <c r="Y46" s="26">
        <v>-342.02</v>
      </c>
      <c r="Z46" s="26">
        <v>-259.56</v>
      </c>
      <c r="AA46" s="26">
        <v>-793.77</v>
      </c>
      <c r="AB46" s="26">
        <v>-360.96</v>
      </c>
      <c r="AC46" s="26">
        <v>-213.57</v>
      </c>
      <c r="AD46" s="26">
        <v>-392.51</v>
      </c>
      <c r="AE46" s="26">
        <v>-230.03</v>
      </c>
      <c r="AF46" s="26">
        <v>-167.99</v>
      </c>
    </row>
    <row r="47" spans="1:32" x14ac:dyDescent="0.25">
      <c r="A47" s="12" t="s">
        <v>43</v>
      </c>
      <c r="B47" s="26">
        <v>-85.92</v>
      </c>
      <c r="C47" s="26">
        <v>-179.97</v>
      </c>
      <c r="D47" s="26">
        <v>159.99</v>
      </c>
      <c r="E47" s="26">
        <v>-60.15</v>
      </c>
      <c r="F47" s="26">
        <v>61.92</v>
      </c>
      <c r="G47" s="26">
        <v>0</v>
      </c>
      <c r="H47" s="26">
        <v>-399.78</v>
      </c>
      <c r="I47" s="26">
        <v>122.45</v>
      </c>
      <c r="J47" s="26">
        <v>96.19</v>
      </c>
      <c r="K47" s="26">
        <v>-88.6</v>
      </c>
      <c r="L47" s="26">
        <v>-60.13</v>
      </c>
      <c r="M47" s="26">
        <v>-40.67</v>
      </c>
      <c r="N47" s="26">
        <v>-427.56</v>
      </c>
      <c r="O47" s="26">
        <v>-465.4</v>
      </c>
      <c r="P47" s="26">
        <v>-228.25</v>
      </c>
      <c r="Q47" s="26">
        <v>0</v>
      </c>
      <c r="R47" s="26">
        <v>-94.3</v>
      </c>
      <c r="S47" s="26">
        <v>-105.34</v>
      </c>
      <c r="T47" s="26">
        <v>-159.63999999999999</v>
      </c>
      <c r="U47" s="26">
        <v>-99.97</v>
      </c>
      <c r="V47" s="26">
        <v>-50</v>
      </c>
      <c r="W47" s="26">
        <v>-261.37</v>
      </c>
      <c r="X47" s="26">
        <v>-449.94</v>
      </c>
      <c r="Y47" s="26">
        <v>-335.04</v>
      </c>
      <c r="Z47" s="26">
        <v>-252.53</v>
      </c>
      <c r="AA47" s="26">
        <v>-715.32</v>
      </c>
      <c r="AB47" s="26">
        <v>-359.63</v>
      </c>
      <c r="AC47" s="26">
        <v>-109.99</v>
      </c>
      <c r="AD47" s="26">
        <v>-387.62</v>
      </c>
      <c r="AE47" s="26">
        <v>-219.21</v>
      </c>
      <c r="AF47" s="26">
        <v>-169.6</v>
      </c>
    </row>
    <row r="48" spans="1:32" x14ac:dyDescent="0.25">
      <c r="A48" s="12" t="s">
        <v>44</v>
      </c>
      <c r="B48" s="26">
        <v>-165.01</v>
      </c>
      <c r="C48" s="26">
        <v>-197.82</v>
      </c>
      <c r="D48" s="26">
        <v>77.010000000000005</v>
      </c>
      <c r="E48" s="26">
        <v>-47.61</v>
      </c>
      <c r="F48" s="26">
        <v>45.72</v>
      </c>
      <c r="G48" s="26">
        <v>0</v>
      </c>
      <c r="H48" s="26">
        <v>-137.97999999999999</v>
      </c>
      <c r="I48" s="26">
        <v>84.1</v>
      </c>
      <c r="J48" s="26">
        <v>146.09</v>
      </c>
      <c r="K48" s="26">
        <v>-150</v>
      </c>
      <c r="L48" s="26">
        <v>-150.46</v>
      </c>
      <c r="M48" s="26">
        <v>36.1</v>
      </c>
      <c r="N48" s="26">
        <v>-528.72</v>
      </c>
      <c r="O48" s="26">
        <v>-468.76</v>
      </c>
      <c r="P48" s="26">
        <v>-238.53</v>
      </c>
      <c r="Q48" s="26">
        <v>50.4</v>
      </c>
      <c r="R48" s="26">
        <v>-83.9</v>
      </c>
      <c r="S48" s="26">
        <v>-93.7</v>
      </c>
      <c r="T48" s="26">
        <v>-99.91</v>
      </c>
      <c r="U48" s="26">
        <v>-78.87</v>
      </c>
      <c r="V48" s="26">
        <v>-57.3</v>
      </c>
      <c r="W48" s="26">
        <v>-376.31</v>
      </c>
      <c r="X48" s="26">
        <v>-628.20000000000005</v>
      </c>
      <c r="Y48" s="26">
        <v>-368.45</v>
      </c>
      <c r="Z48" s="26">
        <v>-234.61</v>
      </c>
      <c r="AA48" s="26">
        <v>-863.93</v>
      </c>
      <c r="AB48" s="26">
        <v>-354.7</v>
      </c>
      <c r="AC48" s="26">
        <v>-113.55</v>
      </c>
      <c r="AD48" s="26">
        <v>-400.89</v>
      </c>
      <c r="AE48" s="26">
        <v>-236.7</v>
      </c>
      <c r="AF48" s="26">
        <v>-217.3</v>
      </c>
    </row>
    <row r="49" spans="1:32" x14ac:dyDescent="0.25">
      <c r="A49" s="12" t="s">
        <v>45</v>
      </c>
      <c r="B49" s="26">
        <v>-81.96</v>
      </c>
      <c r="C49" s="26">
        <v>-197.9</v>
      </c>
      <c r="D49" s="26">
        <v>76.25</v>
      </c>
      <c r="E49" s="26">
        <v>-47.99</v>
      </c>
      <c r="F49" s="26">
        <v>48.2</v>
      </c>
      <c r="G49" s="26">
        <v>0</v>
      </c>
      <c r="H49" s="26">
        <v>-137.97</v>
      </c>
      <c r="I49" s="26">
        <v>84.48</v>
      </c>
      <c r="J49" s="26">
        <v>119.26</v>
      </c>
      <c r="K49" s="26">
        <v>-150</v>
      </c>
      <c r="L49" s="26">
        <v>-152.66999999999999</v>
      </c>
      <c r="M49" s="26">
        <v>24.03</v>
      </c>
      <c r="N49" s="26">
        <v>-526.70000000000005</v>
      </c>
      <c r="O49" s="26">
        <v>-484.88</v>
      </c>
      <c r="P49" s="26">
        <v>-238.54</v>
      </c>
      <c r="Q49" s="26">
        <v>50.4</v>
      </c>
      <c r="R49" s="26">
        <v>-28.72</v>
      </c>
      <c r="S49" s="26">
        <v>-101.55</v>
      </c>
      <c r="T49" s="26">
        <v>-124.84</v>
      </c>
      <c r="U49" s="26">
        <v>-96.01</v>
      </c>
      <c r="V49" s="26">
        <v>-88.1</v>
      </c>
      <c r="W49" s="26">
        <v>-386.86</v>
      </c>
      <c r="X49" s="26">
        <v>-628.24</v>
      </c>
      <c r="Y49" s="26">
        <v>-363.97</v>
      </c>
      <c r="Z49" s="26">
        <v>-233.77</v>
      </c>
      <c r="AA49" s="26">
        <v>-896.51</v>
      </c>
      <c r="AB49" s="26">
        <v>-354.76</v>
      </c>
      <c r="AC49" s="26">
        <v>-125.09</v>
      </c>
      <c r="AD49" s="26">
        <v>-401.15</v>
      </c>
      <c r="AE49" s="26">
        <v>-237.48</v>
      </c>
      <c r="AF49" s="26">
        <v>-215</v>
      </c>
    </row>
    <row r="50" spans="1:32" x14ac:dyDescent="0.25">
      <c r="A50" s="12" t="s">
        <v>46</v>
      </c>
      <c r="B50" s="26">
        <v>-65.86</v>
      </c>
      <c r="C50" s="26">
        <v>-224.9</v>
      </c>
      <c r="D50" s="26">
        <v>50.38</v>
      </c>
      <c r="E50" s="26">
        <v>-90.48</v>
      </c>
      <c r="F50" s="26">
        <v>-15.02</v>
      </c>
      <c r="G50" s="26">
        <v>0</v>
      </c>
      <c r="H50" s="26">
        <v>-149.86000000000001</v>
      </c>
      <c r="I50" s="26">
        <v>7.51</v>
      </c>
      <c r="J50" s="26">
        <v>0</v>
      </c>
      <c r="K50" s="26">
        <v>-74.400000000000006</v>
      </c>
      <c r="L50" s="26">
        <v>-100</v>
      </c>
      <c r="M50" s="26">
        <v>100.22</v>
      </c>
      <c r="N50" s="26">
        <v>-441.04</v>
      </c>
      <c r="O50" s="26">
        <v>-598.9</v>
      </c>
      <c r="P50" s="26">
        <v>-252.34</v>
      </c>
      <c r="Q50" s="26">
        <v>52.8</v>
      </c>
      <c r="R50" s="26">
        <v>-113.33</v>
      </c>
      <c r="S50" s="26">
        <v>-152.13999999999999</v>
      </c>
      <c r="T50" s="26">
        <v>-193.46</v>
      </c>
      <c r="U50" s="26">
        <v>-125.53</v>
      </c>
      <c r="V50" s="26">
        <v>-121.9</v>
      </c>
      <c r="W50" s="26">
        <v>-318.27999999999997</v>
      </c>
      <c r="X50" s="26">
        <v>-603.23</v>
      </c>
      <c r="Y50" s="26">
        <v>-375</v>
      </c>
      <c r="Z50" s="26">
        <v>-111.26</v>
      </c>
      <c r="AA50" s="26">
        <v>-946.59</v>
      </c>
      <c r="AB50" s="26">
        <v>-332.74</v>
      </c>
      <c r="AC50" s="26">
        <v>-113.53</v>
      </c>
      <c r="AD50" s="26">
        <v>-438.68</v>
      </c>
      <c r="AE50" s="26">
        <v>-210.3</v>
      </c>
      <c r="AF50" s="26">
        <v>-100.02</v>
      </c>
    </row>
    <row r="51" spans="1:32" x14ac:dyDescent="0.25">
      <c r="A51" s="12" t="s">
        <v>47</v>
      </c>
      <c r="B51" s="26">
        <v>-63.68</v>
      </c>
      <c r="C51" s="26">
        <v>-153.41999999999999</v>
      </c>
      <c r="D51" s="26">
        <v>50.91</v>
      </c>
      <c r="E51" s="26">
        <v>-104.2</v>
      </c>
      <c r="F51" s="26">
        <v>-6.29</v>
      </c>
      <c r="G51" s="26">
        <v>0</v>
      </c>
      <c r="H51" s="26">
        <v>-149.97999999999999</v>
      </c>
      <c r="I51" s="26">
        <v>40.07</v>
      </c>
      <c r="J51" s="26">
        <v>0</v>
      </c>
      <c r="K51" s="26">
        <v>-40.14</v>
      </c>
      <c r="L51" s="26">
        <v>-100</v>
      </c>
      <c r="M51" s="26">
        <v>105.81</v>
      </c>
      <c r="N51" s="26">
        <v>-435.41</v>
      </c>
      <c r="O51" s="26">
        <v>-598.79999999999995</v>
      </c>
      <c r="P51" s="26">
        <v>-250.4</v>
      </c>
      <c r="Q51" s="26">
        <v>52.81</v>
      </c>
      <c r="R51" s="26">
        <v>-113.59</v>
      </c>
      <c r="S51" s="26">
        <v>-149.91999999999999</v>
      </c>
      <c r="T51" s="26">
        <v>-193.38</v>
      </c>
      <c r="U51" s="26">
        <v>-125.53</v>
      </c>
      <c r="V51" s="26">
        <v>-125.35</v>
      </c>
      <c r="W51" s="26">
        <v>-313.76</v>
      </c>
      <c r="X51" s="26">
        <v>-602.02</v>
      </c>
      <c r="Y51" s="26">
        <v>-375</v>
      </c>
      <c r="Z51" s="26">
        <v>-114.44</v>
      </c>
      <c r="AA51" s="26">
        <v>-956.24</v>
      </c>
      <c r="AB51" s="26">
        <v>-298.51</v>
      </c>
      <c r="AC51" s="26">
        <v>-113.51</v>
      </c>
      <c r="AD51" s="26">
        <v>-409.4</v>
      </c>
      <c r="AE51" s="26">
        <v>-224.3</v>
      </c>
      <c r="AF51" s="26">
        <v>-100.02</v>
      </c>
    </row>
    <row r="52" spans="1:32" x14ac:dyDescent="0.25">
      <c r="A52" s="12" t="s">
        <v>48</v>
      </c>
      <c r="B52" s="26">
        <v>-78.06</v>
      </c>
      <c r="C52" s="26">
        <v>-141.41</v>
      </c>
      <c r="D52" s="26">
        <v>50.84</v>
      </c>
      <c r="E52" s="26">
        <v>-82.76</v>
      </c>
      <c r="F52" s="26">
        <v>-65.13</v>
      </c>
      <c r="G52" s="26">
        <v>0</v>
      </c>
      <c r="H52" s="26">
        <v>159.05000000000001</v>
      </c>
      <c r="I52" s="26">
        <v>58.58</v>
      </c>
      <c r="J52" s="26">
        <v>103.2</v>
      </c>
      <c r="K52" s="26">
        <v>0</v>
      </c>
      <c r="L52" s="26">
        <v>0</v>
      </c>
      <c r="M52" s="26">
        <v>48.17</v>
      </c>
      <c r="N52" s="26">
        <v>-430.99</v>
      </c>
      <c r="O52" s="26">
        <v>-527.85</v>
      </c>
      <c r="P52" s="26">
        <v>-241</v>
      </c>
      <c r="Q52" s="26">
        <v>54.03</v>
      </c>
      <c r="R52" s="26">
        <v>-111.69</v>
      </c>
      <c r="S52" s="26">
        <v>-87.71</v>
      </c>
      <c r="T52" s="26">
        <v>-40</v>
      </c>
      <c r="U52" s="26">
        <v>-189.08</v>
      </c>
      <c r="V52" s="26">
        <v>-194.18</v>
      </c>
      <c r="W52" s="26">
        <v>-400</v>
      </c>
      <c r="X52" s="26">
        <v>-761.84</v>
      </c>
      <c r="Y52" s="26">
        <v>-284.61</v>
      </c>
      <c r="Z52" s="26">
        <v>-148.28</v>
      </c>
      <c r="AA52" s="26">
        <v>-953.7</v>
      </c>
      <c r="AB52" s="26">
        <v>-173.2</v>
      </c>
      <c r="AC52" s="26">
        <v>-79.72</v>
      </c>
      <c r="AD52" s="26">
        <v>-295.5</v>
      </c>
      <c r="AE52" s="26">
        <v>-221.03</v>
      </c>
      <c r="AF52" s="26">
        <v>-111.63</v>
      </c>
    </row>
    <row r="53" spans="1:32" x14ac:dyDescent="0.25">
      <c r="A53" s="12" t="s">
        <v>49</v>
      </c>
      <c r="B53" s="26">
        <v>-81.81</v>
      </c>
      <c r="C53" s="26">
        <v>-141.63999999999999</v>
      </c>
      <c r="D53" s="26">
        <v>50.9</v>
      </c>
      <c r="E53" s="26">
        <v>-84.54</v>
      </c>
      <c r="F53" s="26">
        <v>-109.56</v>
      </c>
      <c r="G53" s="26">
        <v>0</v>
      </c>
      <c r="H53" s="26">
        <v>159.11000000000001</v>
      </c>
      <c r="I53" s="26">
        <v>69.48</v>
      </c>
      <c r="J53" s="26">
        <v>103.3</v>
      </c>
      <c r="K53" s="26">
        <v>0</v>
      </c>
      <c r="L53" s="26">
        <v>0</v>
      </c>
      <c r="M53" s="26">
        <v>48.17</v>
      </c>
      <c r="N53" s="26">
        <v>-438.57</v>
      </c>
      <c r="O53" s="26">
        <v>-549.86</v>
      </c>
      <c r="P53" s="26">
        <v>-247.51</v>
      </c>
      <c r="Q53" s="26">
        <v>54.03</v>
      </c>
      <c r="R53" s="26">
        <v>-111.69</v>
      </c>
      <c r="S53" s="26">
        <v>-133.66</v>
      </c>
      <c r="T53" s="26">
        <v>-141.24</v>
      </c>
      <c r="U53" s="26">
        <v>-187.05</v>
      </c>
      <c r="V53" s="26">
        <v>-194.16</v>
      </c>
      <c r="W53" s="26">
        <v>-400</v>
      </c>
      <c r="X53" s="26">
        <v>-750.03</v>
      </c>
      <c r="Y53" s="26">
        <v>-282.54000000000002</v>
      </c>
      <c r="Z53" s="26">
        <v>-150</v>
      </c>
      <c r="AA53" s="26">
        <v>-953.72</v>
      </c>
      <c r="AB53" s="26">
        <v>-123.21</v>
      </c>
      <c r="AC53" s="26">
        <v>0</v>
      </c>
      <c r="AD53" s="26">
        <v>-295.58</v>
      </c>
      <c r="AE53" s="26">
        <v>-233.91</v>
      </c>
      <c r="AF53" s="26">
        <v>-111.64</v>
      </c>
    </row>
    <row r="54" spans="1:32" x14ac:dyDescent="0.25">
      <c r="A54" s="12" t="s">
        <v>50</v>
      </c>
      <c r="B54" s="26">
        <v>-52.98</v>
      </c>
      <c r="C54" s="26">
        <v>-173.23</v>
      </c>
      <c r="D54" s="26">
        <v>52.85</v>
      </c>
      <c r="E54" s="26">
        <v>-203.42</v>
      </c>
      <c r="F54" s="26">
        <v>-119.23</v>
      </c>
      <c r="G54" s="26">
        <v>0</v>
      </c>
      <c r="H54" s="26">
        <v>348.79</v>
      </c>
      <c r="I54" s="26">
        <v>80.319999999999993</v>
      </c>
      <c r="J54" s="26">
        <v>131.03</v>
      </c>
      <c r="K54" s="26">
        <v>-135.01</v>
      </c>
      <c r="L54" s="26">
        <v>54.7</v>
      </c>
      <c r="M54" s="26">
        <v>-18.07</v>
      </c>
      <c r="N54" s="26">
        <v>-630.99</v>
      </c>
      <c r="O54" s="26">
        <v>-700.39</v>
      </c>
      <c r="P54" s="26">
        <v>-281.68</v>
      </c>
      <c r="Q54" s="26">
        <v>31.19</v>
      </c>
      <c r="R54" s="26">
        <v>-113.33</v>
      </c>
      <c r="S54" s="26">
        <v>-157.55000000000001</v>
      </c>
      <c r="T54" s="26">
        <v>-229</v>
      </c>
      <c r="U54" s="26">
        <v>-200.01</v>
      </c>
      <c r="V54" s="26">
        <v>-309.33999999999997</v>
      </c>
      <c r="W54" s="26">
        <v>-493.15</v>
      </c>
      <c r="X54" s="26">
        <v>-775.28</v>
      </c>
      <c r="Y54" s="26">
        <v>-321.87</v>
      </c>
      <c r="Z54" s="26">
        <v>-97.86</v>
      </c>
      <c r="AA54" s="26">
        <v>-843.8</v>
      </c>
      <c r="AB54" s="26">
        <v>-116.76</v>
      </c>
      <c r="AC54" s="26">
        <v>-100.19</v>
      </c>
      <c r="AD54" s="26">
        <v>-256.99</v>
      </c>
      <c r="AE54" s="26">
        <v>-220.09</v>
      </c>
      <c r="AF54" s="26">
        <v>-103.48</v>
      </c>
    </row>
    <row r="55" spans="1:32" x14ac:dyDescent="0.25">
      <c r="A55" s="12" t="s">
        <v>51</v>
      </c>
      <c r="B55" s="26">
        <v>-52.99</v>
      </c>
      <c r="C55" s="26">
        <v>-174.14</v>
      </c>
      <c r="D55" s="26">
        <v>52.86</v>
      </c>
      <c r="E55" s="26">
        <v>-203.43</v>
      </c>
      <c r="F55" s="26">
        <v>-101.22</v>
      </c>
      <c r="G55" s="26">
        <v>0</v>
      </c>
      <c r="H55" s="26">
        <v>368.48</v>
      </c>
      <c r="I55" s="26">
        <v>86.04</v>
      </c>
      <c r="J55" s="26">
        <v>135.97999999999999</v>
      </c>
      <c r="K55" s="26">
        <v>-135</v>
      </c>
      <c r="L55" s="26">
        <v>54.26</v>
      </c>
      <c r="M55" s="26">
        <v>-16.93</v>
      </c>
      <c r="N55" s="26">
        <v>-630.94000000000005</v>
      </c>
      <c r="O55" s="26">
        <v>-699.74</v>
      </c>
      <c r="P55" s="26">
        <v>-256.5</v>
      </c>
      <c r="Q55" s="26">
        <v>31.19</v>
      </c>
      <c r="R55" s="26">
        <v>-111.68</v>
      </c>
      <c r="S55" s="26">
        <v>-129.4</v>
      </c>
      <c r="T55" s="26">
        <v>-228.9</v>
      </c>
      <c r="U55" s="26">
        <v>-200.54</v>
      </c>
      <c r="V55" s="26">
        <v>-309.10000000000002</v>
      </c>
      <c r="W55" s="26">
        <v>-480.07</v>
      </c>
      <c r="X55" s="26">
        <v>-764.3</v>
      </c>
      <c r="Y55" s="26">
        <v>-313.23</v>
      </c>
      <c r="Z55" s="26">
        <v>-96.69</v>
      </c>
      <c r="AA55" s="26">
        <v>-803.41</v>
      </c>
      <c r="AB55" s="26">
        <v>-116.74</v>
      </c>
      <c r="AC55" s="26">
        <v>-100.19</v>
      </c>
      <c r="AD55" s="26">
        <v>-256.99</v>
      </c>
      <c r="AE55" s="26">
        <v>-221.91</v>
      </c>
      <c r="AF55" s="26">
        <v>-101.94</v>
      </c>
    </row>
    <row r="56" spans="1:32" x14ac:dyDescent="0.25">
      <c r="A56" s="12" t="s">
        <v>52</v>
      </c>
      <c r="B56" s="26">
        <v>0</v>
      </c>
      <c r="C56" s="26">
        <v>-140.01</v>
      </c>
      <c r="D56" s="26">
        <v>55.15</v>
      </c>
      <c r="E56" s="26">
        <v>-160.08000000000001</v>
      </c>
      <c r="F56" s="26">
        <v>0</v>
      </c>
      <c r="G56" s="26">
        <v>53.09</v>
      </c>
      <c r="H56" s="26">
        <v>361.48</v>
      </c>
      <c r="I56" s="26">
        <v>129.51</v>
      </c>
      <c r="J56" s="26">
        <v>279.74</v>
      </c>
      <c r="K56" s="26">
        <v>0</v>
      </c>
      <c r="L56" s="26">
        <v>123.54</v>
      </c>
      <c r="M56" s="26">
        <v>0</v>
      </c>
      <c r="N56" s="26">
        <v>-516.66</v>
      </c>
      <c r="O56" s="26">
        <v>-519.83000000000004</v>
      </c>
      <c r="P56" s="26">
        <v>-309.64</v>
      </c>
      <c r="Q56" s="26">
        <v>0</v>
      </c>
      <c r="R56" s="26">
        <v>0</v>
      </c>
      <c r="S56" s="26">
        <v>-23.31</v>
      </c>
      <c r="T56" s="26">
        <v>-152.19999999999999</v>
      </c>
      <c r="U56" s="26">
        <v>-190.01</v>
      </c>
      <c r="V56" s="26">
        <v>-238.34</v>
      </c>
      <c r="W56" s="26">
        <v>-544.58000000000004</v>
      </c>
      <c r="X56" s="26">
        <v>-734.67</v>
      </c>
      <c r="Y56" s="26">
        <v>-199.94</v>
      </c>
      <c r="Z56" s="26">
        <v>-225</v>
      </c>
      <c r="AA56" s="26">
        <v>-467.91</v>
      </c>
      <c r="AB56" s="26">
        <v>-66.75</v>
      </c>
      <c r="AC56" s="26">
        <v>-150.27000000000001</v>
      </c>
      <c r="AD56" s="26">
        <v>-200.39</v>
      </c>
      <c r="AE56" s="26">
        <v>-123.3</v>
      </c>
      <c r="AF56" s="26">
        <v>-110.03</v>
      </c>
    </row>
    <row r="57" spans="1:32" x14ac:dyDescent="0.25">
      <c r="A57" s="12" t="s">
        <v>53</v>
      </c>
      <c r="B57" s="26">
        <v>0</v>
      </c>
      <c r="C57" s="26">
        <v>-140.15</v>
      </c>
      <c r="D57" s="26">
        <v>55.89</v>
      </c>
      <c r="E57" s="26">
        <v>-160.12</v>
      </c>
      <c r="F57" s="26">
        <v>0</v>
      </c>
      <c r="G57" s="26">
        <v>53.09</v>
      </c>
      <c r="H57" s="26">
        <v>318.14</v>
      </c>
      <c r="I57" s="26">
        <v>129.47999999999999</v>
      </c>
      <c r="J57" s="26">
        <v>251.38</v>
      </c>
      <c r="K57" s="26">
        <v>0</v>
      </c>
      <c r="L57" s="26">
        <v>117.3</v>
      </c>
      <c r="M57" s="26">
        <v>0</v>
      </c>
      <c r="N57" s="26">
        <v>-522.13</v>
      </c>
      <c r="O57" s="26">
        <v>-536.78</v>
      </c>
      <c r="P57" s="26">
        <v>-313.95</v>
      </c>
      <c r="Q57" s="26">
        <v>0</v>
      </c>
      <c r="R57" s="26">
        <v>0</v>
      </c>
      <c r="S57" s="26">
        <v>-67.459999999999994</v>
      </c>
      <c r="T57" s="26">
        <v>-100.07</v>
      </c>
      <c r="U57" s="26">
        <v>-190.04</v>
      </c>
      <c r="V57" s="26">
        <v>-378.88</v>
      </c>
      <c r="W57" s="26">
        <v>-627.73</v>
      </c>
      <c r="X57" s="26">
        <v>-799.64</v>
      </c>
      <c r="Y57" s="26">
        <v>-199.99</v>
      </c>
      <c r="Z57" s="26">
        <v>-225</v>
      </c>
      <c r="AA57" s="26">
        <v>-571.32000000000005</v>
      </c>
      <c r="AB57" s="26">
        <v>-66.75</v>
      </c>
      <c r="AC57" s="26">
        <v>-150.29</v>
      </c>
      <c r="AD57" s="26">
        <v>-210.29</v>
      </c>
      <c r="AE57" s="26">
        <v>-200.05</v>
      </c>
      <c r="AF57" s="26">
        <v>-110.51</v>
      </c>
    </row>
    <row r="58" spans="1:32" x14ac:dyDescent="0.25">
      <c r="A58" s="12" t="s">
        <v>54</v>
      </c>
      <c r="B58" s="26">
        <v>-122.97</v>
      </c>
      <c r="C58" s="26">
        <v>-123.68</v>
      </c>
      <c r="D58" s="26">
        <v>52.87</v>
      </c>
      <c r="E58" s="26">
        <v>-240.08</v>
      </c>
      <c r="F58" s="26">
        <v>-25.03</v>
      </c>
      <c r="G58" s="26">
        <v>72.349999999999994</v>
      </c>
      <c r="H58" s="26">
        <v>153.97999999999999</v>
      </c>
      <c r="I58" s="26">
        <v>102.22</v>
      </c>
      <c r="J58" s="26">
        <v>159.13999999999999</v>
      </c>
      <c r="K58" s="26">
        <v>-75</v>
      </c>
      <c r="L58" s="26">
        <v>261.79000000000002</v>
      </c>
      <c r="M58" s="26">
        <v>9.59</v>
      </c>
      <c r="N58" s="26">
        <v>-567.35</v>
      </c>
      <c r="O58" s="26">
        <v>-636.13</v>
      </c>
      <c r="P58" s="26">
        <v>-115.91</v>
      </c>
      <c r="Q58" s="26">
        <v>0</v>
      </c>
      <c r="R58" s="26">
        <v>-151.87</v>
      </c>
      <c r="S58" s="26">
        <v>-135.9</v>
      </c>
      <c r="T58" s="26">
        <v>-223.23</v>
      </c>
      <c r="U58" s="26">
        <v>-168.89</v>
      </c>
      <c r="V58" s="26">
        <v>-446.99</v>
      </c>
      <c r="W58" s="26">
        <v>-752.74</v>
      </c>
      <c r="X58" s="26">
        <v>-855.68</v>
      </c>
      <c r="Y58" s="26">
        <v>-200.03</v>
      </c>
      <c r="Z58" s="26">
        <v>-299.94</v>
      </c>
      <c r="AA58" s="26">
        <v>-700.06</v>
      </c>
      <c r="AB58" s="26">
        <v>-66.78</v>
      </c>
      <c r="AC58" s="26">
        <v>-296.86</v>
      </c>
      <c r="AD58" s="26">
        <v>-275.01</v>
      </c>
      <c r="AE58" s="26">
        <v>-231.2</v>
      </c>
      <c r="AF58" s="26">
        <v>-92.31</v>
      </c>
    </row>
    <row r="59" spans="1:32" x14ac:dyDescent="0.25">
      <c r="A59" s="12" t="s">
        <v>55</v>
      </c>
      <c r="B59" s="26">
        <v>-150.11000000000001</v>
      </c>
      <c r="C59" s="26">
        <v>-123.69</v>
      </c>
      <c r="D59" s="26">
        <v>52.86</v>
      </c>
      <c r="E59" s="26">
        <v>-261.08</v>
      </c>
      <c r="F59" s="26">
        <v>-41.3</v>
      </c>
      <c r="G59" s="26">
        <v>72.34</v>
      </c>
      <c r="H59" s="26">
        <v>128.78</v>
      </c>
      <c r="I59" s="26">
        <v>103.2</v>
      </c>
      <c r="J59" s="26">
        <v>66.319999999999993</v>
      </c>
      <c r="K59" s="26">
        <v>-75</v>
      </c>
      <c r="L59" s="26">
        <v>261.8</v>
      </c>
      <c r="M59" s="26">
        <v>6.73</v>
      </c>
      <c r="N59" s="26">
        <v>-601.41</v>
      </c>
      <c r="O59" s="26">
        <v>-701.91</v>
      </c>
      <c r="P59" s="26">
        <v>-274.04000000000002</v>
      </c>
      <c r="Q59" s="26">
        <v>0</v>
      </c>
      <c r="R59" s="26">
        <v>-153.34</v>
      </c>
      <c r="S59" s="26">
        <v>-182.79</v>
      </c>
      <c r="T59" s="26">
        <v>-243.33</v>
      </c>
      <c r="U59" s="26">
        <v>-175.02</v>
      </c>
      <c r="V59" s="26">
        <v>-504.59</v>
      </c>
      <c r="W59" s="26">
        <v>-762.17</v>
      </c>
      <c r="X59" s="26">
        <v>-896.85</v>
      </c>
      <c r="Y59" s="26">
        <v>-313.57</v>
      </c>
      <c r="Z59" s="26">
        <v>-300</v>
      </c>
      <c r="AA59" s="26">
        <v>-750.99</v>
      </c>
      <c r="AB59" s="26">
        <v>-93.21</v>
      </c>
      <c r="AC59" s="26">
        <v>-299.92</v>
      </c>
      <c r="AD59" s="26">
        <v>-275.99</v>
      </c>
      <c r="AE59" s="26">
        <v>-231.48</v>
      </c>
      <c r="AF59" s="26">
        <v>-92.32</v>
      </c>
    </row>
    <row r="60" spans="1:32" x14ac:dyDescent="0.25">
      <c r="A60" s="12" t="s">
        <v>56</v>
      </c>
      <c r="B60" s="26">
        <v>-204.78</v>
      </c>
      <c r="C60" s="26">
        <v>-19.97</v>
      </c>
      <c r="D60" s="26">
        <v>73.39</v>
      </c>
      <c r="E60" s="26">
        <v>-290.64</v>
      </c>
      <c r="F60" s="26">
        <v>-20.21</v>
      </c>
      <c r="G60" s="26">
        <v>72.31</v>
      </c>
      <c r="H60" s="26">
        <v>51.52</v>
      </c>
      <c r="I60" s="26">
        <v>96.33</v>
      </c>
      <c r="J60" s="26">
        <v>0</v>
      </c>
      <c r="K60" s="26">
        <v>-20.14</v>
      </c>
      <c r="L60" s="26">
        <v>174.32</v>
      </c>
      <c r="M60" s="26">
        <v>12.44</v>
      </c>
      <c r="N60" s="26">
        <v>-700</v>
      </c>
      <c r="O60" s="26">
        <v>-498.77</v>
      </c>
      <c r="P60" s="26">
        <v>-345.01</v>
      </c>
      <c r="Q60" s="26">
        <v>31.3</v>
      </c>
      <c r="R60" s="26">
        <v>-105.88</v>
      </c>
      <c r="S60" s="26">
        <v>0</v>
      </c>
      <c r="T60" s="26">
        <v>-300.01</v>
      </c>
      <c r="U60" s="26">
        <v>-174.96</v>
      </c>
      <c r="V60" s="26">
        <v>-459.93</v>
      </c>
      <c r="W60" s="26">
        <v>-716.2</v>
      </c>
      <c r="X60" s="26">
        <v>-900.98</v>
      </c>
      <c r="Y60" s="26">
        <v>-311.64</v>
      </c>
      <c r="Z60" s="26">
        <v>-300.63</v>
      </c>
      <c r="AA60" s="26">
        <v>-609.14</v>
      </c>
      <c r="AB60" s="26">
        <v>-139.47</v>
      </c>
      <c r="AC60" s="26">
        <v>-299.75</v>
      </c>
      <c r="AD60" s="26">
        <v>-325.05</v>
      </c>
      <c r="AE60" s="26">
        <v>-334.42</v>
      </c>
      <c r="AF60" s="26">
        <v>-125.45</v>
      </c>
    </row>
    <row r="61" spans="1:32" x14ac:dyDescent="0.25">
      <c r="A61" s="12" t="s">
        <v>57</v>
      </c>
      <c r="B61" s="26">
        <v>-282.51</v>
      </c>
      <c r="C61" s="26">
        <v>-77.099999999999994</v>
      </c>
      <c r="D61" s="26">
        <v>97.2</v>
      </c>
      <c r="E61" s="26">
        <v>-299.98</v>
      </c>
      <c r="F61" s="26">
        <v>-20.23</v>
      </c>
      <c r="G61" s="26">
        <v>52.19</v>
      </c>
      <c r="H61" s="26">
        <v>40.49</v>
      </c>
      <c r="I61" s="26">
        <v>96.33</v>
      </c>
      <c r="J61" s="26">
        <v>0</v>
      </c>
      <c r="K61" s="26">
        <v>-49.81</v>
      </c>
      <c r="L61" s="26">
        <v>165.98</v>
      </c>
      <c r="M61" s="26">
        <v>0</v>
      </c>
      <c r="N61" s="26">
        <v>-700</v>
      </c>
      <c r="O61" s="26">
        <v>-517.19000000000005</v>
      </c>
      <c r="P61" s="26">
        <v>-353.67</v>
      </c>
      <c r="Q61" s="26">
        <v>28.59</v>
      </c>
      <c r="R61" s="26">
        <v>-111.69</v>
      </c>
      <c r="S61" s="26">
        <v>0</v>
      </c>
      <c r="T61" s="26">
        <v>-300.07</v>
      </c>
      <c r="U61" s="26">
        <v>-178.23</v>
      </c>
      <c r="V61" s="26">
        <v>-450.34</v>
      </c>
      <c r="W61" s="26">
        <v>-789.02</v>
      </c>
      <c r="X61" s="26">
        <v>-904.77</v>
      </c>
      <c r="Y61" s="26">
        <v>-321.66000000000003</v>
      </c>
      <c r="Z61" s="26">
        <v>-301.77</v>
      </c>
      <c r="AA61" s="26">
        <v>-651.97</v>
      </c>
      <c r="AB61" s="26">
        <v>-153.88999999999999</v>
      </c>
      <c r="AC61" s="26">
        <v>-300</v>
      </c>
      <c r="AD61" s="26">
        <v>-294.31</v>
      </c>
      <c r="AE61" s="26">
        <v>-350</v>
      </c>
      <c r="AF61" s="26">
        <v>-125.96</v>
      </c>
    </row>
    <row r="62" spans="1:32" x14ac:dyDescent="0.25">
      <c r="A62" s="12" t="s">
        <v>58</v>
      </c>
      <c r="B62" s="26">
        <v>-312.60000000000002</v>
      </c>
      <c r="C62" s="26">
        <v>-61.56</v>
      </c>
      <c r="D62" s="26">
        <v>102.46</v>
      </c>
      <c r="E62" s="26">
        <v>-262.7</v>
      </c>
      <c r="F62" s="26">
        <v>-4.8</v>
      </c>
      <c r="G62" s="26">
        <v>73.34</v>
      </c>
      <c r="H62" s="26">
        <v>-18.88</v>
      </c>
      <c r="I62" s="26">
        <v>96.33</v>
      </c>
      <c r="J62" s="26">
        <v>48.24</v>
      </c>
      <c r="K62" s="26">
        <v>0</v>
      </c>
      <c r="L62" s="26">
        <v>246.32</v>
      </c>
      <c r="M62" s="26">
        <v>0</v>
      </c>
      <c r="N62" s="26">
        <v>-607.52</v>
      </c>
      <c r="O62" s="26">
        <v>-370.49</v>
      </c>
      <c r="P62" s="26">
        <v>-371.03</v>
      </c>
      <c r="Q62" s="26">
        <v>3.19</v>
      </c>
      <c r="R62" s="26">
        <v>0</v>
      </c>
      <c r="S62" s="26">
        <v>-150.04</v>
      </c>
      <c r="T62" s="26">
        <v>-287.08</v>
      </c>
      <c r="U62" s="26">
        <v>-187.39</v>
      </c>
      <c r="V62" s="26">
        <v>-500.37</v>
      </c>
      <c r="W62" s="26">
        <v>-647.6</v>
      </c>
      <c r="X62" s="26">
        <v>-886.96</v>
      </c>
      <c r="Y62" s="26">
        <v>-302.55</v>
      </c>
      <c r="Z62" s="26">
        <v>-288.99</v>
      </c>
      <c r="AA62" s="26">
        <v>-633.70000000000005</v>
      </c>
      <c r="AB62" s="26">
        <v>-225.98</v>
      </c>
      <c r="AC62" s="26">
        <v>-180.8</v>
      </c>
      <c r="AD62" s="26">
        <v>-319.60000000000002</v>
      </c>
      <c r="AE62" s="26">
        <v>-364.62</v>
      </c>
      <c r="AF62" s="26">
        <v>-137.38999999999999</v>
      </c>
    </row>
    <row r="63" spans="1:32" x14ac:dyDescent="0.25">
      <c r="A63" s="12" t="s">
        <v>59</v>
      </c>
      <c r="B63" s="26">
        <v>-314</v>
      </c>
      <c r="C63" s="26">
        <v>-73.09</v>
      </c>
      <c r="D63" s="26">
        <v>101.51</v>
      </c>
      <c r="E63" s="26">
        <v>-275.55</v>
      </c>
      <c r="F63" s="26">
        <v>-19.3</v>
      </c>
      <c r="G63" s="26">
        <v>40.200000000000003</v>
      </c>
      <c r="H63" s="26">
        <v>-19.010000000000002</v>
      </c>
      <c r="I63" s="26">
        <v>65.86</v>
      </c>
      <c r="J63" s="26">
        <v>57.73</v>
      </c>
      <c r="K63" s="26">
        <v>0</v>
      </c>
      <c r="L63" s="26">
        <v>240.86</v>
      </c>
      <c r="M63" s="26">
        <v>0</v>
      </c>
      <c r="N63" s="26">
        <v>-610.17999999999995</v>
      </c>
      <c r="O63" s="26">
        <v>-367.3</v>
      </c>
      <c r="P63" s="26">
        <v>-373.92</v>
      </c>
      <c r="Q63" s="26">
        <v>2.85</v>
      </c>
      <c r="R63" s="26">
        <v>0</v>
      </c>
      <c r="S63" s="26">
        <v>-175.03</v>
      </c>
      <c r="T63" s="26">
        <v>-301.88</v>
      </c>
      <c r="U63" s="26">
        <v>-193.75</v>
      </c>
      <c r="V63" s="26">
        <v>-509.6</v>
      </c>
      <c r="W63" s="26">
        <v>-625.51</v>
      </c>
      <c r="X63" s="26">
        <v>-900.46</v>
      </c>
      <c r="Y63" s="26">
        <v>-309.60000000000002</v>
      </c>
      <c r="Z63" s="26">
        <v>-299.95999999999998</v>
      </c>
      <c r="AA63" s="26">
        <v>-633.66999999999996</v>
      </c>
      <c r="AB63" s="26">
        <v>-250</v>
      </c>
      <c r="AC63" s="26">
        <v>-240.78</v>
      </c>
      <c r="AD63" s="26">
        <v>-324.77999999999997</v>
      </c>
      <c r="AE63" s="26">
        <v>-371.99</v>
      </c>
      <c r="AF63" s="26">
        <v>-122.26</v>
      </c>
    </row>
    <row r="64" spans="1:32" x14ac:dyDescent="0.25">
      <c r="A64" s="12" t="s">
        <v>60</v>
      </c>
      <c r="B64" s="26">
        <v>-277.39999999999998</v>
      </c>
      <c r="C64" s="26">
        <v>0</v>
      </c>
      <c r="D64" s="26">
        <v>27.07</v>
      </c>
      <c r="E64" s="26">
        <v>-146.71</v>
      </c>
      <c r="F64" s="26">
        <v>0</v>
      </c>
      <c r="G64" s="26">
        <v>0</v>
      </c>
      <c r="H64" s="26">
        <v>-324.41000000000003</v>
      </c>
      <c r="I64" s="26">
        <v>59.14</v>
      </c>
      <c r="J64" s="26">
        <v>18.18</v>
      </c>
      <c r="K64" s="26">
        <v>0</v>
      </c>
      <c r="L64" s="26">
        <v>52.9</v>
      </c>
      <c r="M64" s="26">
        <v>0</v>
      </c>
      <c r="N64" s="26">
        <v>-327.04000000000002</v>
      </c>
      <c r="O64" s="26">
        <v>116.85</v>
      </c>
      <c r="P64" s="26">
        <v>-371.25</v>
      </c>
      <c r="Q64" s="26">
        <v>-14.55</v>
      </c>
      <c r="R64" s="26">
        <v>-49.91</v>
      </c>
      <c r="S64" s="26">
        <v>-250</v>
      </c>
      <c r="T64" s="26">
        <v>-299.89999999999998</v>
      </c>
      <c r="U64" s="26">
        <v>-302.7</v>
      </c>
      <c r="V64" s="26">
        <v>-503.86</v>
      </c>
      <c r="W64" s="26">
        <v>-796.5</v>
      </c>
      <c r="X64" s="26">
        <v>-893.87</v>
      </c>
      <c r="Y64" s="26">
        <v>-330.78</v>
      </c>
      <c r="Z64" s="26">
        <v>-406.5</v>
      </c>
      <c r="AA64" s="26">
        <v>-671.93</v>
      </c>
      <c r="AB64" s="26">
        <v>-253.22</v>
      </c>
      <c r="AC64" s="26">
        <v>-125.08</v>
      </c>
      <c r="AD64" s="26">
        <v>-351.92</v>
      </c>
      <c r="AE64" s="26">
        <v>-353.45</v>
      </c>
      <c r="AF64" s="26">
        <v>-190</v>
      </c>
    </row>
    <row r="65" spans="1:32" x14ac:dyDescent="0.25">
      <c r="A65" s="12" t="s">
        <v>61</v>
      </c>
      <c r="B65" s="26">
        <v>-270.07</v>
      </c>
      <c r="C65" s="26">
        <v>0</v>
      </c>
      <c r="D65" s="26">
        <v>0</v>
      </c>
      <c r="E65" s="26">
        <v>-151.34</v>
      </c>
      <c r="F65" s="26">
        <v>0</v>
      </c>
      <c r="G65" s="26">
        <v>0</v>
      </c>
      <c r="H65" s="26">
        <v>-324.42</v>
      </c>
      <c r="I65" s="26">
        <v>51.94</v>
      </c>
      <c r="J65" s="26">
        <v>72.260000000000005</v>
      </c>
      <c r="K65" s="26">
        <v>0</v>
      </c>
      <c r="L65" s="26">
        <v>28.03</v>
      </c>
      <c r="M65" s="26">
        <v>-37.549999999999997</v>
      </c>
      <c r="N65" s="26">
        <v>-324.70999999999998</v>
      </c>
      <c r="O65" s="26">
        <v>117.11</v>
      </c>
      <c r="P65" s="26">
        <v>-371.25</v>
      </c>
      <c r="Q65" s="26">
        <v>-14.61</v>
      </c>
      <c r="R65" s="26">
        <v>-57.4</v>
      </c>
      <c r="S65" s="26">
        <v>-250</v>
      </c>
      <c r="T65" s="26">
        <v>-326.35000000000002</v>
      </c>
      <c r="U65" s="26">
        <v>-302.7</v>
      </c>
      <c r="V65" s="26">
        <v>-504.56</v>
      </c>
      <c r="W65" s="26">
        <v>-809.62</v>
      </c>
      <c r="X65" s="26">
        <v>-900.46</v>
      </c>
      <c r="Y65" s="26">
        <v>-349.95</v>
      </c>
      <c r="Z65" s="26">
        <v>-429.01</v>
      </c>
      <c r="AA65" s="26">
        <v>-600.79</v>
      </c>
      <c r="AB65" s="26">
        <v>-261.51</v>
      </c>
      <c r="AC65" s="26">
        <v>-175.54</v>
      </c>
      <c r="AD65" s="26">
        <v>-308.83999999999997</v>
      </c>
      <c r="AE65" s="26">
        <v>-354.16</v>
      </c>
      <c r="AF65" s="26">
        <v>-200.54</v>
      </c>
    </row>
    <row r="66" spans="1:32" x14ac:dyDescent="0.25">
      <c r="A66" s="12" t="s">
        <v>62</v>
      </c>
      <c r="B66" s="26">
        <v>-483.73</v>
      </c>
      <c r="C66" s="26">
        <v>-124.95</v>
      </c>
      <c r="D66" s="26">
        <v>100.11</v>
      </c>
      <c r="E66" s="26">
        <v>-149.36000000000001</v>
      </c>
      <c r="F66" s="26">
        <v>0</v>
      </c>
      <c r="G66" s="26">
        <v>-153.91999999999999</v>
      </c>
      <c r="H66" s="26">
        <v>-365.38</v>
      </c>
      <c r="I66" s="26">
        <v>45.82</v>
      </c>
      <c r="J66" s="26">
        <v>78.760000000000005</v>
      </c>
      <c r="K66" s="26">
        <v>0</v>
      </c>
      <c r="L66" s="26">
        <v>0</v>
      </c>
      <c r="M66" s="26">
        <v>0</v>
      </c>
      <c r="N66" s="26">
        <v>-338.68</v>
      </c>
      <c r="O66" s="26">
        <v>108.3</v>
      </c>
      <c r="P66" s="26">
        <v>-443.36</v>
      </c>
      <c r="Q66" s="26">
        <v>-10.01</v>
      </c>
      <c r="R66" s="26">
        <v>-49.93</v>
      </c>
      <c r="S66" s="26">
        <v>-303.12</v>
      </c>
      <c r="T66" s="26">
        <v>-354.17</v>
      </c>
      <c r="U66" s="26">
        <v>-187.66</v>
      </c>
      <c r="V66" s="26">
        <v>-503.85</v>
      </c>
      <c r="W66" s="26">
        <v>-862.02</v>
      </c>
      <c r="X66" s="26">
        <v>-888.42</v>
      </c>
      <c r="Y66" s="26">
        <v>-368.55</v>
      </c>
      <c r="Z66" s="26">
        <v>-406.42</v>
      </c>
      <c r="AA66" s="26">
        <v>-606.42999999999995</v>
      </c>
      <c r="AB66" s="26">
        <v>-318.88</v>
      </c>
      <c r="AC66" s="26">
        <v>-200.01</v>
      </c>
      <c r="AD66" s="26">
        <v>-328</v>
      </c>
      <c r="AE66" s="26">
        <v>-262.49</v>
      </c>
      <c r="AF66" s="26">
        <v>-142.52000000000001</v>
      </c>
    </row>
    <row r="67" spans="1:32" x14ac:dyDescent="0.25">
      <c r="A67" s="12" t="s">
        <v>63</v>
      </c>
      <c r="B67" s="26">
        <v>-476.56</v>
      </c>
      <c r="C67" s="26">
        <v>-140.63</v>
      </c>
      <c r="D67" s="26">
        <v>97.86</v>
      </c>
      <c r="E67" s="26">
        <v>-154.15</v>
      </c>
      <c r="F67" s="26">
        <v>0</v>
      </c>
      <c r="G67" s="26">
        <v>-154</v>
      </c>
      <c r="H67" s="26">
        <v>-361.32</v>
      </c>
      <c r="I67" s="26">
        <v>45.56</v>
      </c>
      <c r="J67" s="26">
        <v>72.400000000000006</v>
      </c>
      <c r="K67" s="26">
        <v>0</v>
      </c>
      <c r="L67" s="26">
        <v>0</v>
      </c>
      <c r="M67" s="26">
        <v>-100.12</v>
      </c>
      <c r="N67" s="26">
        <v>-338.63</v>
      </c>
      <c r="O67" s="26">
        <v>105.95</v>
      </c>
      <c r="P67" s="26">
        <v>-429.17</v>
      </c>
      <c r="Q67" s="26">
        <v>-7.79</v>
      </c>
      <c r="R67" s="26">
        <v>-58.82</v>
      </c>
      <c r="S67" s="26">
        <v>-302.88</v>
      </c>
      <c r="T67" s="26">
        <v>-354.17</v>
      </c>
      <c r="U67" s="26">
        <v>-187.69</v>
      </c>
      <c r="V67" s="26">
        <v>-519.98</v>
      </c>
      <c r="W67" s="26">
        <v>-862.02</v>
      </c>
      <c r="X67" s="26">
        <v>-900</v>
      </c>
      <c r="Y67" s="26">
        <v>-378.24</v>
      </c>
      <c r="Z67" s="26">
        <v>-437.39</v>
      </c>
      <c r="AA67" s="26">
        <v>-637.30999999999995</v>
      </c>
      <c r="AB67" s="26">
        <v>-338.19</v>
      </c>
      <c r="AC67" s="26">
        <v>-201.74</v>
      </c>
      <c r="AD67" s="26">
        <v>-281.24</v>
      </c>
      <c r="AE67" s="26">
        <v>-274.64</v>
      </c>
      <c r="AF67" s="26">
        <v>-148</v>
      </c>
    </row>
    <row r="68" spans="1:32" x14ac:dyDescent="0.25">
      <c r="A68" s="12" t="s">
        <v>64</v>
      </c>
      <c r="B68" s="26">
        <v>-415.04</v>
      </c>
      <c r="C68" s="26">
        <v>-148.19</v>
      </c>
      <c r="D68" s="26">
        <v>181.61</v>
      </c>
      <c r="E68" s="26">
        <v>-250.02</v>
      </c>
      <c r="F68" s="26">
        <v>0</v>
      </c>
      <c r="G68" s="26">
        <v>0</v>
      </c>
      <c r="H68" s="26">
        <v>-405.88</v>
      </c>
      <c r="I68" s="26">
        <v>91.6</v>
      </c>
      <c r="J68" s="26">
        <v>0</v>
      </c>
      <c r="K68" s="26">
        <v>0</v>
      </c>
      <c r="L68" s="26">
        <v>100.3</v>
      </c>
      <c r="M68" s="26">
        <v>-186.08</v>
      </c>
      <c r="N68" s="26">
        <v>-187.56</v>
      </c>
      <c r="O68" s="26">
        <v>56.84</v>
      </c>
      <c r="P68" s="26">
        <v>-406.7</v>
      </c>
      <c r="Q68" s="26">
        <v>-8.9</v>
      </c>
      <c r="R68" s="26">
        <v>-21.62</v>
      </c>
      <c r="S68" s="26">
        <v>-218.83</v>
      </c>
      <c r="T68" s="26">
        <v>-142.05000000000001</v>
      </c>
      <c r="U68" s="26">
        <v>-194.77</v>
      </c>
      <c r="V68" s="26">
        <v>-550.71</v>
      </c>
      <c r="W68" s="26">
        <v>-507.06</v>
      </c>
      <c r="X68" s="26">
        <v>-868.24</v>
      </c>
      <c r="Y68" s="26">
        <v>-218.47</v>
      </c>
      <c r="Z68" s="26">
        <v>-326.77999999999997</v>
      </c>
      <c r="AA68" s="26">
        <v>-299.95</v>
      </c>
      <c r="AB68" s="26">
        <v>-418</v>
      </c>
      <c r="AC68" s="26">
        <v>-121.82</v>
      </c>
      <c r="AD68" s="26">
        <v>-324.54000000000002</v>
      </c>
      <c r="AE68" s="26">
        <v>-205.69</v>
      </c>
      <c r="AF68" s="26">
        <v>-136.51</v>
      </c>
    </row>
    <row r="69" spans="1:32" x14ac:dyDescent="0.25">
      <c r="A69" s="12" t="s">
        <v>65</v>
      </c>
      <c r="B69" s="26">
        <v>-438.78</v>
      </c>
      <c r="C69" s="26">
        <v>-103.23</v>
      </c>
      <c r="D69" s="26">
        <v>177.06</v>
      </c>
      <c r="E69" s="26">
        <v>-250.99</v>
      </c>
      <c r="F69" s="26">
        <v>0</v>
      </c>
      <c r="G69" s="26">
        <v>0</v>
      </c>
      <c r="H69" s="26">
        <v>-424.48</v>
      </c>
      <c r="I69" s="26">
        <v>86.9</v>
      </c>
      <c r="J69" s="26">
        <v>0</v>
      </c>
      <c r="K69" s="26">
        <v>0</v>
      </c>
      <c r="L69" s="26">
        <v>67.819999999999993</v>
      </c>
      <c r="M69" s="26">
        <v>-237.07</v>
      </c>
      <c r="N69" s="26">
        <v>-156.44999999999999</v>
      </c>
      <c r="O69" s="26">
        <v>56.83</v>
      </c>
      <c r="P69" s="26">
        <v>-566.66</v>
      </c>
      <c r="Q69" s="26">
        <v>0</v>
      </c>
      <c r="R69" s="26">
        <v>-1.91</v>
      </c>
      <c r="S69" s="26">
        <v>-235.61</v>
      </c>
      <c r="T69" s="26">
        <v>-161.54</v>
      </c>
      <c r="U69" s="26">
        <v>-145.1</v>
      </c>
      <c r="V69" s="26">
        <v>-559.13</v>
      </c>
      <c r="W69" s="26">
        <v>-540.04999999999995</v>
      </c>
      <c r="X69" s="26">
        <v>-868.68</v>
      </c>
      <c r="Y69" s="26">
        <v>-212.99</v>
      </c>
      <c r="Z69" s="26">
        <v>-326.77999999999997</v>
      </c>
      <c r="AA69" s="26">
        <v>-337.39</v>
      </c>
      <c r="AB69" s="26">
        <v>-427.55</v>
      </c>
      <c r="AC69" s="26">
        <v>-148.25</v>
      </c>
      <c r="AD69" s="26">
        <v>-325.83999999999997</v>
      </c>
      <c r="AE69" s="26">
        <v>-210.01</v>
      </c>
      <c r="AF69" s="26">
        <v>-136.25</v>
      </c>
    </row>
    <row r="70" spans="1:32" x14ac:dyDescent="0.25">
      <c r="A70" s="12" t="s">
        <v>66</v>
      </c>
      <c r="B70" s="26">
        <v>-500</v>
      </c>
      <c r="C70" s="26">
        <v>-101.49</v>
      </c>
      <c r="D70" s="26">
        <v>346.18</v>
      </c>
      <c r="E70" s="26">
        <v>-350</v>
      </c>
      <c r="F70" s="26">
        <v>-75.94</v>
      </c>
      <c r="G70" s="26">
        <v>0</v>
      </c>
      <c r="H70" s="26">
        <v>-501.68</v>
      </c>
      <c r="I70" s="26">
        <v>77.14</v>
      </c>
      <c r="J70" s="26">
        <v>0</v>
      </c>
      <c r="K70" s="26">
        <v>0</v>
      </c>
      <c r="L70" s="26">
        <v>0</v>
      </c>
      <c r="M70" s="26">
        <v>-151.29</v>
      </c>
      <c r="N70" s="26">
        <v>-160.04</v>
      </c>
      <c r="O70" s="26">
        <v>0</v>
      </c>
      <c r="P70" s="26">
        <v>-573.34</v>
      </c>
      <c r="Q70" s="26">
        <v>-7.52</v>
      </c>
      <c r="R70" s="26">
        <v>0</v>
      </c>
      <c r="S70" s="26">
        <v>10.31</v>
      </c>
      <c r="T70" s="26">
        <v>-105.1</v>
      </c>
      <c r="U70" s="26">
        <v>-150.91</v>
      </c>
      <c r="V70" s="26">
        <v>-621.92999999999995</v>
      </c>
      <c r="W70" s="26">
        <v>-567.89</v>
      </c>
      <c r="X70" s="26">
        <v>-783.77</v>
      </c>
      <c r="Y70" s="26">
        <v>-282.86</v>
      </c>
      <c r="Z70" s="26">
        <v>-327.88</v>
      </c>
      <c r="AA70" s="26">
        <v>-318.83999999999997</v>
      </c>
      <c r="AB70" s="26">
        <v>-309.39999999999998</v>
      </c>
      <c r="AC70" s="26">
        <v>-134.85</v>
      </c>
      <c r="AD70" s="26">
        <v>-300</v>
      </c>
      <c r="AE70" s="26">
        <v>-150</v>
      </c>
      <c r="AF70" s="26">
        <v>-215.05</v>
      </c>
    </row>
    <row r="71" spans="1:32" x14ac:dyDescent="0.25">
      <c r="A71" s="12" t="s">
        <v>67</v>
      </c>
      <c r="B71" s="26">
        <v>-500</v>
      </c>
      <c r="C71" s="26">
        <v>-108</v>
      </c>
      <c r="D71" s="26">
        <v>338.24</v>
      </c>
      <c r="E71" s="26">
        <v>-350</v>
      </c>
      <c r="F71" s="26">
        <v>-85.22</v>
      </c>
      <c r="G71" s="26">
        <v>0</v>
      </c>
      <c r="H71" s="26">
        <v>-503.44</v>
      </c>
      <c r="I71" s="26">
        <v>78.77</v>
      </c>
      <c r="J71" s="26">
        <v>0</v>
      </c>
      <c r="K71" s="26">
        <v>0</v>
      </c>
      <c r="L71" s="26">
        <v>0</v>
      </c>
      <c r="M71" s="26">
        <v>-151.08000000000001</v>
      </c>
      <c r="N71" s="26">
        <v>-159.19999999999999</v>
      </c>
      <c r="O71" s="26">
        <v>0</v>
      </c>
      <c r="P71" s="26">
        <v>-577.34</v>
      </c>
      <c r="Q71" s="26">
        <v>-19.489999999999998</v>
      </c>
      <c r="R71" s="26">
        <v>0</v>
      </c>
      <c r="S71" s="26">
        <v>0</v>
      </c>
      <c r="T71" s="26">
        <v>-141.08000000000001</v>
      </c>
      <c r="U71" s="26">
        <v>-150.91999999999999</v>
      </c>
      <c r="V71" s="26">
        <v>-627.97</v>
      </c>
      <c r="W71" s="26">
        <v>-551.79</v>
      </c>
      <c r="X71" s="26">
        <v>-787.56</v>
      </c>
      <c r="Y71" s="26">
        <v>-277.49</v>
      </c>
      <c r="Z71" s="26">
        <v>-327.89</v>
      </c>
      <c r="AA71" s="26">
        <v>-318.67</v>
      </c>
      <c r="AB71" s="26">
        <v>-309.39999999999998</v>
      </c>
      <c r="AC71" s="26">
        <v>-140.01</v>
      </c>
      <c r="AD71" s="26">
        <v>-275</v>
      </c>
      <c r="AE71" s="26">
        <v>-150</v>
      </c>
      <c r="AF71" s="26">
        <v>-210</v>
      </c>
    </row>
    <row r="72" spans="1:32" x14ac:dyDescent="0.25">
      <c r="A72" s="12" t="s">
        <v>68</v>
      </c>
      <c r="B72" s="26">
        <v>-500</v>
      </c>
      <c r="C72" s="26">
        <v>-70.03</v>
      </c>
      <c r="D72" s="26">
        <v>146.30000000000001</v>
      </c>
      <c r="E72" s="26">
        <v>-356.85</v>
      </c>
      <c r="F72" s="26">
        <v>-37.18</v>
      </c>
      <c r="G72" s="26">
        <v>13.43</v>
      </c>
      <c r="H72" s="26">
        <v>-509.09</v>
      </c>
      <c r="I72" s="26">
        <v>0</v>
      </c>
      <c r="J72" s="26">
        <v>-63.41</v>
      </c>
      <c r="K72" s="26">
        <v>0</v>
      </c>
      <c r="L72" s="26">
        <v>24.9</v>
      </c>
      <c r="M72" s="26">
        <v>-208.07</v>
      </c>
      <c r="N72" s="26">
        <v>-174.74</v>
      </c>
      <c r="O72" s="26">
        <v>-209.53</v>
      </c>
      <c r="P72" s="26">
        <v>-711.69</v>
      </c>
      <c r="Q72" s="26">
        <v>-12.5</v>
      </c>
      <c r="R72" s="26">
        <v>0</v>
      </c>
      <c r="S72" s="26">
        <v>-4.16</v>
      </c>
      <c r="T72" s="26">
        <v>-203.72</v>
      </c>
      <c r="U72" s="26">
        <v>-157.62</v>
      </c>
      <c r="V72" s="26">
        <v>-674.74</v>
      </c>
      <c r="W72" s="26">
        <v>-474.99</v>
      </c>
      <c r="X72" s="26">
        <v>-850</v>
      </c>
      <c r="Y72" s="26">
        <v>-320.01</v>
      </c>
      <c r="Z72" s="26">
        <v>-327.88</v>
      </c>
      <c r="AA72" s="26">
        <v>-451.92</v>
      </c>
      <c r="AB72" s="26">
        <v>-321.26</v>
      </c>
      <c r="AC72" s="26">
        <v>-143.66</v>
      </c>
      <c r="AD72" s="26">
        <v>-362.05</v>
      </c>
      <c r="AE72" s="26">
        <v>-150</v>
      </c>
      <c r="AF72" s="26">
        <v>-108.35</v>
      </c>
    </row>
    <row r="73" spans="1:32" x14ac:dyDescent="0.25">
      <c r="A73" s="12" t="s">
        <v>69</v>
      </c>
      <c r="B73" s="26">
        <v>-500</v>
      </c>
      <c r="C73" s="26">
        <v>-88.35</v>
      </c>
      <c r="D73" s="26">
        <v>146.30000000000001</v>
      </c>
      <c r="E73" s="26">
        <v>-353.99</v>
      </c>
      <c r="F73" s="26">
        <v>0</v>
      </c>
      <c r="G73" s="26">
        <v>48.18</v>
      </c>
      <c r="H73" s="26">
        <v>-509.09</v>
      </c>
      <c r="I73" s="26">
        <v>0</v>
      </c>
      <c r="J73" s="26">
        <v>-62.5</v>
      </c>
      <c r="K73" s="26">
        <v>0</v>
      </c>
      <c r="L73" s="26">
        <v>105.37</v>
      </c>
      <c r="M73" s="26">
        <v>-185.05</v>
      </c>
      <c r="N73" s="26">
        <v>-156.47999999999999</v>
      </c>
      <c r="O73" s="26">
        <v>-249.92</v>
      </c>
      <c r="P73" s="26">
        <v>-708.82</v>
      </c>
      <c r="Q73" s="26">
        <v>-30.47</v>
      </c>
      <c r="R73" s="26">
        <v>0</v>
      </c>
      <c r="S73" s="26">
        <v>-6.26</v>
      </c>
      <c r="T73" s="26">
        <v>-206.99</v>
      </c>
      <c r="U73" s="26">
        <v>-162.36000000000001</v>
      </c>
      <c r="V73" s="26">
        <v>-682.05</v>
      </c>
      <c r="W73" s="26">
        <v>-456.97</v>
      </c>
      <c r="X73" s="26">
        <v>-850.78</v>
      </c>
      <c r="Y73" s="26">
        <v>-344.34</v>
      </c>
      <c r="Z73" s="26">
        <v>-327.89</v>
      </c>
      <c r="AA73" s="26">
        <v>-453.75</v>
      </c>
      <c r="AB73" s="26">
        <v>-324.72000000000003</v>
      </c>
      <c r="AC73" s="26">
        <v>-137.37</v>
      </c>
      <c r="AD73" s="26">
        <v>-350</v>
      </c>
      <c r="AE73" s="26">
        <v>-128.78</v>
      </c>
      <c r="AF73" s="26">
        <v>-116.35</v>
      </c>
    </row>
    <row r="74" spans="1:32" x14ac:dyDescent="0.25">
      <c r="A74" s="12" t="s">
        <v>70</v>
      </c>
      <c r="B74" s="26">
        <v>-500</v>
      </c>
      <c r="C74" s="26">
        <v>-75.069999999999993</v>
      </c>
      <c r="D74" s="26">
        <v>206.48</v>
      </c>
      <c r="E74" s="26">
        <v>-352.63</v>
      </c>
      <c r="F74" s="26">
        <v>64.260000000000005</v>
      </c>
      <c r="G74" s="26">
        <v>-162.75</v>
      </c>
      <c r="H74" s="26">
        <v>-500</v>
      </c>
      <c r="I74" s="26">
        <v>0</v>
      </c>
      <c r="J74" s="26">
        <v>-62.49</v>
      </c>
      <c r="K74" s="26">
        <v>0</v>
      </c>
      <c r="L74" s="26">
        <v>109.01</v>
      </c>
      <c r="M74" s="26">
        <v>-137.69999999999999</v>
      </c>
      <c r="N74" s="26">
        <v>-149.91</v>
      </c>
      <c r="O74" s="26">
        <v>-211.9</v>
      </c>
      <c r="P74" s="26">
        <v>-658.36</v>
      </c>
      <c r="Q74" s="26">
        <v>-92.8</v>
      </c>
      <c r="R74" s="26">
        <v>0</v>
      </c>
      <c r="S74" s="26">
        <v>-119.81</v>
      </c>
      <c r="T74" s="26">
        <v>-253.51</v>
      </c>
      <c r="U74" s="26">
        <v>-120.19</v>
      </c>
      <c r="V74" s="26">
        <v>-584.64</v>
      </c>
      <c r="W74" s="26">
        <v>-487.58</v>
      </c>
      <c r="X74" s="26">
        <v>-831.62</v>
      </c>
      <c r="Y74" s="26">
        <v>-149.97</v>
      </c>
      <c r="Z74" s="26">
        <v>-330.38</v>
      </c>
      <c r="AA74" s="26">
        <v>-412.48</v>
      </c>
      <c r="AB74" s="26">
        <v>-240.02</v>
      </c>
      <c r="AC74" s="26">
        <v>-53.24</v>
      </c>
      <c r="AD74" s="26">
        <v>-326.22000000000003</v>
      </c>
      <c r="AE74" s="26">
        <v>-93.75</v>
      </c>
      <c r="AF74" s="26">
        <v>-100</v>
      </c>
    </row>
    <row r="75" spans="1:32" x14ac:dyDescent="0.25">
      <c r="A75" s="12" t="s">
        <v>71</v>
      </c>
      <c r="B75" s="26">
        <v>-500</v>
      </c>
      <c r="C75" s="26">
        <v>-84.26</v>
      </c>
      <c r="D75" s="26">
        <v>196.65</v>
      </c>
      <c r="E75" s="26">
        <v>-332.47</v>
      </c>
      <c r="F75" s="26">
        <v>59.84</v>
      </c>
      <c r="G75" s="26">
        <v>-200</v>
      </c>
      <c r="H75" s="26">
        <v>-505.13</v>
      </c>
      <c r="I75" s="26">
        <v>0</v>
      </c>
      <c r="J75" s="26">
        <v>-68.510000000000005</v>
      </c>
      <c r="K75" s="26">
        <v>0</v>
      </c>
      <c r="L75" s="26">
        <v>33.020000000000003</v>
      </c>
      <c r="M75" s="26">
        <v>-135.09</v>
      </c>
      <c r="N75" s="26">
        <v>-174.73</v>
      </c>
      <c r="O75" s="26">
        <v>-211.94</v>
      </c>
      <c r="P75" s="26">
        <v>-633.29</v>
      </c>
      <c r="Q75" s="26">
        <v>-86.96</v>
      </c>
      <c r="R75" s="26">
        <v>0</v>
      </c>
      <c r="S75" s="26">
        <v>-118.43</v>
      </c>
      <c r="T75" s="26">
        <v>-249.27</v>
      </c>
      <c r="U75" s="26">
        <v>-104.15</v>
      </c>
      <c r="V75" s="26">
        <v>-560.28</v>
      </c>
      <c r="W75" s="26">
        <v>-487.59</v>
      </c>
      <c r="X75" s="26">
        <v>-820.68</v>
      </c>
      <c r="Y75" s="26">
        <v>-156.9</v>
      </c>
      <c r="Z75" s="26">
        <v>-329.97</v>
      </c>
      <c r="AA75" s="26">
        <v>-424.46</v>
      </c>
      <c r="AB75" s="26">
        <v>-237.51</v>
      </c>
      <c r="AC75" s="26">
        <v>-53.23</v>
      </c>
      <c r="AD75" s="26">
        <v>-327.2</v>
      </c>
      <c r="AE75" s="26">
        <v>-93.75</v>
      </c>
      <c r="AF75" s="26">
        <v>-100</v>
      </c>
    </row>
    <row r="76" spans="1:32" x14ac:dyDescent="0.25">
      <c r="A76" s="12" t="s">
        <v>72</v>
      </c>
      <c r="B76" s="26">
        <v>-276.33999999999997</v>
      </c>
      <c r="C76" s="26">
        <v>-42.96</v>
      </c>
      <c r="D76" s="26">
        <v>178.48</v>
      </c>
      <c r="E76" s="26">
        <v>-318.16000000000003</v>
      </c>
      <c r="F76" s="26">
        <v>112.46</v>
      </c>
      <c r="G76" s="26">
        <v>-357.02</v>
      </c>
      <c r="H76" s="26">
        <v>-413.77</v>
      </c>
      <c r="I76" s="26">
        <v>-57.7</v>
      </c>
      <c r="J76" s="26">
        <v>0</v>
      </c>
      <c r="K76" s="26">
        <v>0</v>
      </c>
      <c r="L76" s="26">
        <v>109.03</v>
      </c>
      <c r="M76" s="26">
        <v>-109.55</v>
      </c>
      <c r="N76" s="26">
        <v>-204.69</v>
      </c>
      <c r="O76" s="26">
        <v>-200.05</v>
      </c>
      <c r="P76" s="26">
        <v>-352.73</v>
      </c>
      <c r="Q76" s="26">
        <v>87.07</v>
      </c>
      <c r="R76" s="26">
        <v>0</v>
      </c>
      <c r="S76" s="26">
        <v>-99.61</v>
      </c>
      <c r="T76" s="26">
        <v>-161.9</v>
      </c>
      <c r="U76" s="26">
        <v>-102.24</v>
      </c>
      <c r="V76" s="26">
        <v>-503.87</v>
      </c>
      <c r="W76" s="26">
        <v>-488.46</v>
      </c>
      <c r="X76" s="26">
        <v>-666.17</v>
      </c>
      <c r="Y76" s="26">
        <v>-110</v>
      </c>
      <c r="Z76" s="26">
        <v>-159.94</v>
      </c>
      <c r="AA76" s="26">
        <v>-300</v>
      </c>
      <c r="AB76" s="26">
        <v>-237.77</v>
      </c>
      <c r="AC76" s="26">
        <v>-28.21</v>
      </c>
      <c r="AD76" s="26">
        <v>-163.22</v>
      </c>
      <c r="AE76" s="26">
        <v>-137.5</v>
      </c>
      <c r="AF76" s="26">
        <v>0</v>
      </c>
    </row>
    <row r="77" spans="1:32" x14ac:dyDescent="0.25">
      <c r="A77" s="12" t="s">
        <v>73</v>
      </c>
      <c r="B77" s="26">
        <v>-277.64999999999998</v>
      </c>
      <c r="C77" s="26">
        <v>-56.95</v>
      </c>
      <c r="D77" s="26">
        <v>180.01</v>
      </c>
      <c r="E77" s="26">
        <v>-311.72000000000003</v>
      </c>
      <c r="F77" s="26">
        <v>144.58000000000001</v>
      </c>
      <c r="G77" s="26">
        <v>-357.69</v>
      </c>
      <c r="H77" s="26">
        <v>-410.85</v>
      </c>
      <c r="I77" s="26">
        <v>-63.8</v>
      </c>
      <c r="J77" s="26">
        <v>0</v>
      </c>
      <c r="K77" s="26">
        <v>0</v>
      </c>
      <c r="L77" s="26">
        <v>97.29</v>
      </c>
      <c r="M77" s="26">
        <v>-98.17</v>
      </c>
      <c r="N77" s="26">
        <v>-157.69</v>
      </c>
      <c r="O77" s="26">
        <v>-237.32</v>
      </c>
      <c r="P77" s="26">
        <v>-260.27</v>
      </c>
      <c r="Q77" s="26">
        <v>71.989999999999995</v>
      </c>
      <c r="R77" s="26">
        <v>0</v>
      </c>
      <c r="S77" s="26">
        <v>-105.03</v>
      </c>
      <c r="T77" s="26">
        <v>-200.36</v>
      </c>
      <c r="U77" s="26">
        <v>-70.87</v>
      </c>
      <c r="V77" s="26">
        <v>-461.05</v>
      </c>
      <c r="W77" s="26">
        <v>-491.81</v>
      </c>
      <c r="X77" s="26">
        <v>-598.17999999999995</v>
      </c>
      <c r="Y77" s="26">
        <v>-22.12</v>
      </c>
      <c r="Z77" s="26">
        <v>-170.32</v>
      </c>
      <c r="AA77" s="26">
        <v>-324.91000000000003</v>
      </c>
      <c r="AB77" s="26">
        <v>-251.23</v>
      </c>
      <c r="AC77" s="26">
        <v>-28.24</v>
      </c>
      <c r="AD77" s="26">
        <v>-204.82</v>
      </c>
      <c r="AE77" s="26">
        <v>-150</v>
      </c>
      <c r="AF77" s="26">
        <v>-0.03</v>
      </c>
    </row>
    <row r="78" spans="1:32" x14ac:dyDescent="0.25">
      <c r="A78" s="12" t="s">
        <v>74</v>
      </c>
      <c r="B78" s="26">
        <v>-279.10000000000002</v>
      </c>
      <c r="C78" s="26">
        <v>-120.14</v>
      </c>
      <c r="D78" s="26">
        <v>353.44</v>
      </c>
      <c r="E78" s="26">
        <v>-105.48</v>
      </c>
      <c r="F78" s="26">
        <v>4.9400000000000004</v>
      </c>
      <c r="G78" s="26">
        <v>-452.56</v>
      </c>
      <c r="H78" s="26">
        <v>-351.38</v>
      </c>
      <c r="I78" s="26">
        <v>-78.459999999999994</v>
      </c>
      <c r="J78" s="26">
        <v>0</v>
      </c>
      <c r="K78" s="26">
        <v>0</v>
      </c>
      <c r="L78" s="26">
        <v>0</v>
      </c>
      <c r="M78" s="26">
        <v>0</v>
      </c>
      <c r="N78" s="26">
        <v>-104.51</v>
      </c>
      <c r="O78" s="26">
        <v>-137.38</v>
      </c>
      <c r="P78" s="26">
        <v>-156.25</v>
      </c>
      <c r="Q78" s="26">
        <v>61.53</v>
      </c>
      <c r="R78" s="26">
        <v>-4.55</v>
      </c>
      <c r="S78" s="26">
        <v>-99.24</v>
      </c>
      <c r="T78" s="26">
        <v>-190.25</v>
      </c>
      <c r="U78" s="26">
        <v>-129.19</v>
      </c>
      <c r="V78" s="26">
        <v>-418.68</v>
      </c>
      <c r="W78" s="26">
        <v>-262.51</v>
      </c>
      <c r="X78" s="26">
        <v>-453.63</v>
      </c>
      <c r="Y78" s="26">
        <v>-35</v>
      </c>
      <c r="Z78" s="26">
        <v>-199.48</v>
      </c>
      <c r="AA78" s="26">
        <v>-300</v>
      </c>
      <c r="AB78" s="26">
        <v>-256.29000000000002</v>
      </c>
      <c r="AC78" s="26">
        <v>-37.46</v>
      </c>
      <c r="AD78" s="26">
        <v>-181.85</v>
      </c>
      <c r="AE78" s="26">
        <v>-250</v>
      </c>
      <c r="AF78" s="26">
        <v>-101.04</v>
      </c>
    </row>
    <row r="79" spans="1:32" x14ac:dyDescent="0.25">
      <c r="A79" s="12" t="s">
        <v>75</v>
      </c>
      <c r="B79" s="26">
        <v>-278.10000000000002</v>
      </c>
      <c r="C79" s="26">
        <v>-125.25</v>
      </c>
      <c r="D79" s="26">
        <v>312.68</v>
      </c>
      <c r="E79" s="26">
        <v>-130.74</v>
      </c>
      <c r="F79" s="26">
        <v>-37.49</v>
      </c>
      <c r="G79" s="26">
        <v>-454.97</v>
      </c>
      <c r="H79" s="26">
        <v>-322.2</v>
      </c>
      <c r="I79" s="26">
        <v>-80.78</v>
      </c>
      <c r="J79" s="26">
        <v>0</v>
      </c>
      <c r="K79" s="26">
        <v>0</v>
      </c>
      <c r="L79" s="26">
        <v>0</v>
      </c>
      <c r="M79" s="26">
        <v>0</v>
      </c>
      <c r="N79" s="26">
        <v>-62.37</v>
      </c>
      <c r="O79" s="26">
        <v>-140.65</v>
      </c>
      <c r="P79" s="26">
        <v>-133.35</v>
      </c>
      <c r="Q79" s="26">
        <v>23.96</v>
      </c>
      <c r="R79" s="26">
        <v>-13.63</v>
      </c>
      <c r="S79" s="26">
        <v>-100</v>
      </c>
      <c r="T79" s="26">
        <v>-204.84</v>
      </c>
      <c r="U79" s="26">
        <v>-200</v>
      </c>
      <c r="V79" s="26">
        <v>-345.8</v>
      </c>
      <c r="W79" s="26">
        <v>-135.63</v>
      </c>
      <c r="X79" s="26">
        <v>-456.17</v>
      </c>
      <c r="Y79" s="26">
        <v>-35.340000000000003</v>
      </c>
      <c r="Z79" s="26">
        <v>-300</v>
      </c>
      <c r="AA79" s="26">
        <v>-250</v>
      </c>
      <c r="AB79" s="26">
        <v>-262.5</v>
      </c>
      <c r="AC79" s="26">
        <v>-50.02</v>
      </c>
      <c r="AD79" s="26">
        <v>-200</v>
      </c>
      <c r="AE79" s="26">
        <v>-150</v>
      </c>
      <c r="AF79" s="26">
        <v>-160.01</v>
      </c>
    </row>
    <row r="80" spans="1:32" x14ac:dyDescent="0.25">
      <c r="A80" s="12" t="s">
        <v>76</v>
      </c>
      <c r="B80" s="26">
        <v>-329.29</v>
      </c>
      <c r="C80" s="26">
        <v>-101.19</v>
      </c>
      <c r="D80" s="26">
        <v>19.489999999999998</v>
      </c>
      <c r="E80" s="26">
        <v>-300</v>
      </c>
      <c r="F80" s="26">
        <v>-0.04</v>
      </c>
      <c r="G80" s="26">
        <v>-507.15</v>
      </c>
      <c r="H80" s="26">
        <v>-199.96</v>
      </c>
      <c r="I80" s="26">
        <v>-150</v>
      </c>
      <c r="J80" s="26">
        <v>-50</v>
      </c>
      <c r="K80" s="26">
        <v>0</v>
      </c>
      <c r="L80" s="26">
        <v>0</v>
      </c>
      <c r="M80" s="26">
        <v>49.29</v>
      </c>
      <c r="N80" s="26">
        <v>-27.25</v>
      </c>
      <c r="O80" s="26">
        <v>-77.02</v>
      </c>
      <c r="P80" s="26">
        <v>-150</v>
      </c>
      <c r="Q80" s="26">
        <v>0</v>
      </c>
      <c r="R80" s="26">
        <v>-100</v>
      </c>
      <c r="S80" s="26">
        <v>-150</v>
      </c>
      <c r="T80" s="26">
        <v>-300</v>
      </c>
      <c r="U80" s="26">
        <v>-300</v>
      </c>
      <c r="V80" s="26">
        <v>-250</v>
      </c>
      <c r="W80" s="26">
        <v>-52.41</v>
      </c>
      <c r="X80" s="26">
        <v>-287.67</v>
      </c>
      <c r="Y80" s="26">
        <v>-59.25</v>
      </c>
      <c r="Z80" s="26">
        <v>-400</v>
      </c>
      <c r="AA80" s="26">
        <v>-256.01</v>
      </c>
      <c r="AB80" s="26">
        <v>-149.99</v>
      </c>
      <c r="AC80" s="26">
        <v>-70.260000000000005</v>
      </c>
      <c r="AD80" s="26">
        <v>-125</v>
      </c>
      <c r="AE80" s="26">
        <v>-150</v>
      </c>
      <c r="AF80" s="26">
        <v>-100</v>
      </c>
    </row>
    <row r="81" spans="1:32" x14ac:dyDescent="0.25">
      <c r="A81" s="12" t="s">
        <v>77</v>
      </c>
      <c r="B81" s="26">
        <v>-330.09</v>
      </c>
      <c r="C81" s="26">
        <v>-106.28</v>
      </c>
      <c r="D81" s="26">
        <v>0</v>
      </c>
      <c r="E81" s="26">
        <v>-250</v>
      </c>
      <c r="F81" s="26">
        <v>-50.31</v>
      </c>
      <c r="G81" s="26">
        <v>-514.29</v>
      </c>
      <c r="H81" s="26">
        <v>-188.49</v>
      </c>
      <c r="I81" s="26">
        <v>-150</v>
      </c>
      <c r="J81" s="26">
        <v>-50</v>
      </c>
      <c r="K81" s="26">
        <v>0</v>
      </c>
      <c r="L81" s="26">
        <v>0</v>
      </c>
      <c r="M81" s="26">
        <v>0</v>
      </c>
      <c r="N81" s="26">
        <v>-35</v>
      </c>
      <c r="O81" s="26">
        <v>-77.02</v>
      </c>
      <c r="P81" s="26">
        <v>-150</v>
      </c>
      <c r="Q81" s="26">
        <v>0</v>
      </c>
      <c r="R81" s="26">
        <v>-100</v>
      </c>
      <c r="S81" s="26">
        <v>-150</v>
      </c>
      <c r="T81" s="26">
        <v>-300</v>
      </c>
      <c r="U81" s="26">
        <v>-300</v>
      </c>
      <c r="V81" s="26">
        <v>-259.43</v>
      </c>
      <c r="W81" s="26">
        <v>-100</v>
      </c>
      <c r="X81" s="26">
        <v>-300</v>
      </c>
      <c r="Y81" s="26">
        <v>-66.88</v>
      </c>
      <c r="Z81" s="26">
        <v>-400</v>
      </c>
      <c r="AA81" s="26">
        <v>-350</v>
      </c>
      <c r="AB81" s="26">
        <v>-150</v>
      </c>
      <c r="AC81" s="26">
        <v>-75</v>
      </c>
      <c r="AD81" s="26">
        <v>-125</v>
      </c>
      <c r="AE81" s="26">
        <v>-150</v>
      </c>
      <c r="AF81" s="26">
        <v>-50</v>
      </c>
    </row>
    <row r="82" spans="1:32" x14ac:dyDescent="0.25">
      <c r="A82" s="12" t="s">
        <v>78</v>
      </c>
      <c r="B82" s="26">
        <v>-312.33999999999997</v>
      </c>
      <c r="C82" s="26">
        <v>-99.12</v>
      </c>
      <c r="D82" s="26">
        <v>0</v>
      </c>
      <c r="E82" s="26">
        <v>-200</v>
      </c>
      <c r="F82" s="26">
        <v>-75.02</v>
      </c>
      <c r="G82" s="26">
        <v>-503.87</v>
      </c>
      <c r="H82" s="26">
        <v>-204.29</v>
      </c>
      <c r="I82" s="26">
        <v>-150</v>
      </c>
      <c r="J82" s="26">
        <v>-50</v>
      </c>
      <c r="K82" s="26">
        <v>0</v>
      </c>
      <c r="L82" s="26">
        <v>16.11</v>
      </c>
      <c r="M82" s="26">
        <v>0</v>
      </c>
      <c r="N82" s="26">
        <v>-44.01</v>
      </c>
      <c r="O82" s="26">
        <v>-74.989999999999995</v>
      </c>
      <c r="P82" s="26">
        <v>-200</v>
      </c>
      <c r="Q82" s="26">
        <v>-200</v>
      </c>
      <c r="R82" s="26">
        <v>-200</v>
      </c>
      <c r="S82" s="26">
        <v>-200</v>
      </c>
      <c r="T82" s="26">
        <v>-400</v>
      </c>
      <c r="U82" s="26">
        <v>-300</v>
      </c>
      <c r="V82" s="26">
        <v>-255.62</v>
      </c>
      <c r="W82" s="26">
        <v>-100</v>
      </c>
      <c r="X82" s="26">
        <v>-300</v>
      </c>
      <c r="Y82" s="26">
        <v>-200</v>
      </c>
      <c r="Z82" s="26">
        <v>-400</v>
      </c>
      <c r="AA82" s="26">
        <v>-450</v>
      </c>
      <c r="AB82" s="26">
        <v>-199.99</v>
      </c>
      <c r="AC82" s="26">
        <v>-73.010000000000005</v>
      </c>
      <c r="AD82" s="26">
        <v>-150</v>
      </c>
      <c r="AE82" s="26">
        <v>-100</v>
      </c>
      <c r="AF82" s="26">
        <v>-50</v>
      </c>
    </row>
    <row r="83" spans="1:32" x14ac:dyDescent="0.25">
      <c r="A83" s="12" t="s">
        <v>79</v>
      </c>
      <c r="B83" s="26">
        <v>-315.42</v>
      </c>
      <c r="C83" s="26">
        <v>-112.55</v>
      </c>
      <c r="D83" s="26">
        <v>0</v>
      </c>
      <c r="E83" s="26">
        <v>-200</v>
      </c>
      <c r="F83" s="26">
        <v>-102.02</v>
      </c>
      <c r="G83" s="26">
        <v>-503.87</v>
      </c>
      <c r="H83" s="26">
        <v>-204.29</v>
      </c>
      <c r="I83" s="26">
        <v>-150</v>
      </c>
      <c r="J83" s="26">
        <v>-50</v>
      </c>
      <c r="K83" s="26">
        <v>0</v>
      </c>
      <c r="L83" s="26">
        <v>14.95</v>
      </c>
      <c r="M83" s="26">
        <v>0</v>
      </c>
      <c r="N83" s="26">
        <v>-50</v>
      </c>
      <c r="O83" s="26">
        <v>-87.46</v>
      </c>
      <c r="P83" s="26">
        <v>-200</v>
      </c>
      <c r="Q83" s="26">
        <v>-200</v>
      </c>
      <c r="R83" s="26">
        <v>-200</v>
      </c>
      <c r="S83" s="26">
        <v>-200</v>
      </c>
      <c r="T83" s="26">
        <v>-400</v>
      </c>
      <c r="U83" s="26">
        <v>-300</v>
      </c>
      <c r="V83" s="26">
        <v>-289.85000000000002</v>
      </c>
      <c r="W83" s="26">
        <v>-100</v>
      </c>
      <c r="X83" s="26">
        <v>-300</v>
      </c>
      <c r="Y83" s="26">
        <v>-200</v>
      </c>
      <c r="Z83" s="26">
        <v>-400</v>
      </c>
      <c r="AA83" s="26">
        <v>-450</v>
      </c>
      <c r="AB83" s="26">
        <v>-200</v>
      </c>
      <c r="AC83" s="26">
        <v>-76.41</v>
      </c>
      <c r="AD83" s="26">
        <v>-150</v>
      </c>
      <c r="AE83" s="26">
        <v>-100</v>
      </c>
      <c r="AF83" s="26">
        <v>-50</v>
      </c>
    </row>
    <row r="84" spans="1:32" x14ac:dyDescent="0.25">
      <c r="A84" s="12" t="s">
        <v>80</v>
      </c>
      <c r="B84" s="26">
        <v>-358.33</v>
      </c>
      <c r="C84" s="26">
        <v>-103.05</v>
      </c>
      <c r="D84" s="26">
        <v>0</v>
      </c>
      <c r="E84" s="26">
        <v>-200</v>
      </c>
      <c r="F84" s="26">
        <v>-137.46</v>
      </c>
      <c r="G84" s="26">
        <v>-502</v>
      </c>
      <c r="H84" s="26">
        <v>-0.1</v>
      </c>
      <c r="I84" s="26">
        <v>-150</v>
      </c>
      <c r="J84" s="26">
        <v>-50</v>
      </c>
      <c r="K84" s="26">
        <v>0</v>
      </c>
      <c r="L84" s="26">
        <v>34.53</v>
      </c>
      <c r="M84" s="26">
        <v>0</v>
      </c>
      <c r="N84" s="26">
        <v>-50</v>
      </c>
      <c r="O84" s="26">
        <v>-52.09</v>
      </c>
      <c r="P84" s="26">
        <v>-200</v>
      </c>
      <c r="Q84" s="26">
        <v>-200</v>
      </c>
      <c r="R84" s="26">
        <v>-250</v>
      </c>
      <c r="S84" s="26">
        <v>-300</v>
      </c>
      <c r="T84" s="26">
        <v>-300</v>
      </c>
      <c r="U84" s="26">
        <v>-300</v>
      </c>
      <c r="V84" s="26">
        <v>-200.02</v>
      </c>
      <c r="W84" s="26">
        <v>-99.99</v>
      </c>
      <c r="X84" s="26">
        <v>-150</v>
      </c>
      <c r="Y84" s="26">
        <v>-100</v>
      </c>
      <c r="Z84" s="26">
        <v>-300</v>
      </c>
      <c r="AA84" s="26">
        <v>-500</v>
      </c>
      <c r="AB84" s="26">
        <v>-100</v>
      </c>
      <c r="AC84" s="26">
        <v>-88.22</v>
      </c>
      <c r="AD84" s="26">
        <v>-150</v>
      </c>
      <c r="AE84" s="26">
        <v>-100</v>
      </c>
      <c r="AF84" s="26">
        <v>-50</v>
      </c>
    </row>
    <row r="85" spans="1:32" x14ac:dyDescent="0.25">
      <c r="A85" s="12" t="s">
        <v>81</v>
      </c>
      <c r="B85" s="26">
        <v>-360.88</v>
      </c>
      <c r="C85" s="26">
        <v>-125.5</v>
      </c>
      <c r="D85" s="26">
        <v>0</v>
      </c>
      <c r="E85" s="26">
        <v>-200</v>
      </c>
      <c r="F85" s="26">
        <v>-142.19999999999999</v>
      </c>
      <c r="G85" s="26">
        <v>-503.86</v>
      </c>
      <c r="H85" s="26">
        <v>-19.53</v>
      </c>
      <c r="I85" s="26">
        <v>-150</v>
      </c>
      <c r="J85" s="26">
        <v>-50</v>
      </c>
      <c r="K85" s="26">
        <v>0</v>
      </c>
      <c r="L85" s="26">
        <v>30.64</v>
      </c>
      <c r="M85" s="26">
        <v>0</v>
      </c>
      <c r="N85" s="26">
        <v>-50</v>
      </c>
      <c r="O85" s="26">
        <v>-92.54</v>
      </c>
      <c r="P85" s="26">
        <v>-200</v>
      </c>
      <c r="Q85" s="26">
        <v>-200</v>
      </c>
      <c r="R85" s="26">
        <v>-250</v>
      </c>
      <c r="S85" s="26">
        <v>-300</v>
      </c>
      <c r="T85" s="26">
        <v>-300</v>
      </c>
      <c r="U85" s="26">
        <v>-300</v>
      </c>
      <c r="V85" s="26">
        <v>-224.98</v>
      </c>
      <c r="W85" s="26">
        <v>-100</v>
      </c>
      <c r="X85" s="26">
        <v>-150</v>
      </c>
      <c r="Y85" s="26">
        <v>-100</v>
      </c>
      <c r="Z85" s="26">
        <v>-300</v>
      </c>
      <c r="AA85" s="26">
        <v>-500</v>
      </c>
      <c r="AB85" s="26">
        <v>-100</v>
      </c>
      <c r="AC85" s="26">
        <v>-100</v>
      </c>
      <c r="AD85" s="26">
        <v>-150</v>
      </c>
      <c r="AE85" s="26">
        <v>-100</v>
      </c>
      <c r="AF85" s="26">
        <v>-50</v>
      </c>
    </row>
    <row r="86" spans="1:32" x14ac:dyDescent="0.25">
      <c r="A86" s="12" t="s">
        <v>82</v>
      </c>
      <c r="B86" s="26">
        <v>-331.04</v>
      </c>
      <c r="C86" s="26">
        <v>-132.9</v>
      </c>
      <c r="D86" s="26">
        <v>0</v>
      </c>
      <c r="E86" s="26">
        <v>-250</v>
      </c>
      <c r="F86" s="26">
        <v>-160.05000000000001</v>
      </c>
      <c r="G86" s="26">
        <v>-364.14</v>
      </c>
      <c r="H86" s="26">
        <v>-24.96</v>
      </c>
      <c r="I86" s="26">
        <v>-50</v>
      </c>
      <c r="J86" s="26">
        <v>-100</v>
      </c>
      <c r="K86" s="26">
        <v>0</v>
      </c>
      <c r="L86" s="26">
        <v>53.15</v>
      </c>
      <c r="M86" s="26">
        <v>0</v>
      </c>
      <c r="N86" s="26">
        <v>-50</v>
      </c>
      <c r="O86" s="26">
        <v>-32.520000000000003</v>
      </c>
      <c r="P86" s="26">
        <v>-250</v>
      </c>
      <c r="Q86" s="26">
        <v>-200</v>
      </c>
      <c r="R86" s="26">
        <v>-200</v>
      </c>
      <c r="S86" s="26">
        <v>-300</v>
      </c>
      <c r="T86" s="26">
        <v>-350</v>
      </c>
      <c r="U86" s="26">
        <v>-300</v>
      </c>
      <c r="V86" s="26">
        <v>-250</v>
      </c>
      <c r="W86" s="26">
        <v>-150</v>
      </c>
      <c r="X86" s="26">
        <v>-150</v>
      </c>
      <c r="Y86" s="26">
        <v>-200</v>
      </c>
      <c r="Z86" s="26">
        <v>-400</v>
      </c>
      <c r="AA86" s="26">
        <v>-267.52999999999997</v>
      </c>
      <c r="AB86" s="26">
        <v>-100</v>
      </c>
      <c r="AC86" s="26">
        <v>-100</v>
      </c>
      <c r="AD86" s="26">
        <v>-200</v>
      </c>
      <c r="AE86" s="26">
        <v>-100</v>
      </c>
      <c r="AF86" s="26">
        <v>-100</v>
      </c>
    </row>
    <row r="87" spans="1:32" x14ac:dyDescent="0.25">
      <c r="A87" s="12" t="s">
        <v>83</v>
      </c>
      <c r="B87" s="26">
        <v>-331.25</v>
      </c>
      <c r="C87" s="26">
        <v>-150</v>
      </c>
      <c r="D87" s="26">
        <v>0</v>
      </c>
      <c r="E87" s="26">
        <v>-250</v>
      </c>
      <c r="F87" s="26">
        <v>-180.02</v>
      </c>
      <c r="G87" s="26">
        <v>-375.16</v>
      </c>
      <c r="H87" s="26">
        <v>-25.09</v>
      </c>
      <c r="I87" s="26">
        <v>-50</v>
      </c>
      <c r="J87" s="26">
        <v>-100</v>
      </c>
      <c r="K87" s="26">
        <v>0</v>
      </c>
      <c r="L87" s="26">
        <v>51.5</v>
      </c>
      <c r="M87" s="26">
        <v>0</v>
      </c>
      <c r="N87" s="26">
        <v>-50</v>
      </c>
      <c r="O87" s="26">
        <v>-76.42</v>
      </c>
      <c r="P87" s="26">
        <v>-300</v>
      </c>
      <c r="Q87" s="26">
        <v>-200</v>
      </c>
      <c r="R87" s="26">
        <v>-200</v>
      </c>
      <c r="S87" s="26">
        <v>-300</v>
      </c>
      <c r="T87" s="26">
        <v>-350</v>
      </c>
      <c r="U87" s="26">
        <v>-300</v>
      </c>
      <c r="V87" s="26">
        <v>-250</v>
      </c>
      <c r="W87" s="26">
        <v>-150</v>
      </c>
      <c r="X87" s="26">
        <v>-150</v>
      </c>
      <c r="Y87" s="26">
        <v>-200</v>
      </c>
      <c r="Z87" s="26">
        <v>-400</v>
      </c>
      <c r="AA87" s="26">
        <v>-253.67</v>
      </c>
      <c r="AB87" s="26">
        <v>-100</v>
      </c>
      <c r="AC87" s="26">
        <v>-100</v>
      </c>
      <c r="AD87" s="26">
        <v>-200</v>
      </c>
      <c r="AE87" s="26">
        <v>-100</v>
      </c>
      <c r="AF87" s="26">
        <v>-100</v>
      </c>
    </row>
    <row r="88" spans="1:32" x14ac:dyDescent="0.25">
      <c r="A88" s="12" t="s">
        <v>84</v>
      </c>
      <c r="B88" s="26">
        <v>-345.83</v>
      </c>
      <c r="C88" s="26">
        <v>-200</v>
      </c>
      <c r="D88" s="26">
        <v>0</v>
      </c>
      <c r="E88" s="26">
        <v>-250</v>
      </c>
      <c r="F88" s="26">
        <v>-221.04</v>
      </c>
      <c r="G88" s="26">
        <v>-507.53</v>
      </c>
      <c r="H88" s="26">
        <v>-31.42</v>
      </c>
      <c r="I88" s="26">
        <v>-24.99</v>
      </c>
      <c r="J88" s="26">
        <v>-175</v>
      </c>
      <c r="K88" s="26">
        <v>0</v>
      </c>
      <c r="L88" s="26">
        <v>59.45</v>
      </c>
      <c r="M88" s="26">
        <v>0</v>
      </c>
      <c r="N88" s="26">
        <v>-50</v>
      </c>
      <c r="O88" s="26">
        <v>-27.1</v>
      </c>
      <c r="P88" s="26">
        <v>-300</v>
      </c>
      <c r="Q88" s="26">
        <v>-150</v>
      </c>
      <c r="R88" s="26">
        <v>-200</v>
      </c>
      <c r="S88" s="26">
        <v>-400</v>
      </c>
      <c r="T88" s="26">
        <v>-350</v>
      </c>
      <c r="U88" s="26">
        <v>-300</v>
      </c>
      <c r="V88" s="26">
        <v>-300</v>
      </c>
      <c r="W88" s="26">
        <v>-150</v>
      </c>
      <c r="X88" s="26">
        <v>-50</v>
      </c>
      <c r="Y88" s="26">
        <v>-150</v>
      </c>
      <c r="Z88" s="26">
        <v>-400</v>
      </c>
      <c r="AA88" s="26">
        <v>-299.95</v>
      </c>
      <c r="AB88" s="26">
        <v>-50</v>
      </c>
      <c r="AC88" s="26">
        <v>-100</v>
      </c>
      <c r="AD88" s="26">
        <v>-200</v>
      </c>
      <c r="AE88" s="26">
        <v>-150</v>
      </c>
      <c r="AF88" s="26">
        <v>-71.989999999999995</v>
      </c>
    </row>
    <row r="89" spans="1:32" x14ac:dyDescent="0.25">
      <c r="A89" s="12" t="s">
        <v>85</v>
      </c>
      <c r="B89" s="26">
        <v>-345.84</v>
      </c>
      <c r="C89" s="26">
        <v>-200</v>
      </c>
      <c r="D89" s="26">
        <v>0</v>
      </c>
      <c r="E89" s="26">
        <v>-250</v>
      </c>
      <c r="F89" s="26">
        <v>-224.07</v>
      </c>
      <c r="G89" s="26">
        <v>-500.09</v>
      </c>
      <c r="H89" s="26">
        <v>-33.08</v>
      </c>
      <c r="I89" s="26">
        <v>-25</v>
      </c>
      <c r="J89" s="26">
        <v>-175</v>
      </c>
      <c r="K89" s="26">
        <v>0</v>
      </c>
      <c r="L89" s="26">
        <v>57.95</v>
      </c>
      <c r="M89" s="26">
        <v>0</v>
      </c>
      <c r="N89" s="26">
        <v>-50</v>
      </c>
      <c r="O89" s="26">
        <v>-25</v>
      </c>
      <c r="P89" s="26">
        <v>-300</v>
      </c>
      <c r="Q89" s="26">
        <v>-150</v>
      </c>
      <c r="R89" s="26">
        <v>-200</v>
      </c>
      <c r="S89" s="26">
        <v>-400</v>
      </c>
      <c r="T89" s="26">
        <v>-350</v>
      </c>
      <c r="U89" s="26">
        <v>-300</v>
      </c>
      <c r="V89" s="26">
        <v>-300</v>
      </c>
      <c r="W89" s="26">
        <v>-150</v>
      </c>
      <c r="X89" s="26">
        <v>-50</v>
      </c>
      <c r="Y89" s="26">
        <v>-150</v>
      </c>
      <c r="Z89" s="26">
        <v>-400</v>
      </c>
      <c r="AA89" s="26">
        <v>-299.95</v>
      </c>
      <c r="AB89" s="26">
        <v>-50</v>
      </c>
      <c r="AC89" s="26">
        <v>-100</v>
      </c>
      <c r="AD89" s="26">
        <v>-200</v>
      </c>
      <c r="AE89" s="26">
        <v>-150</v>
      </c>
      <c r="AF89" s="26">
        <v>-71.98</v>
      </c>
    </row>
    <row r="90" spans="1:32" x14ac:dyDescent="0.25">
      <c r="A90" s="12" t="s">
        <v>86</v>
      </c>
      <c r="B90" s="26">
        <v>-300</v>
      </c>
      <c r="C90" s="26">
        <v>-125</v>
      </c>
      <c r="D90" s="26">
        <v>0</v>
      </c>
      <c r="E90" s="26">
        <v>-300</v>
      </c>
      <c r="F90" s="26">
        <v>-201</v>
      </c>
      <c r="G90" s="26">
        <v>-500.78</v>
      </c>
      <c r="H90" s="26">
        <v>-31.66</v>
      </c>
      <c r="I90" s="26">
        <v>-25</v>
      </c>
      <c r="J90" s="26">
        <v>-150</v>
      </c>
      <c r="K90" s="26">
        <v>6.9</v>
      </c>
      <c r="L90" s="26">
        <v>51.27</v>
      </c>
      <c r="M90" s="26">
        <v>0</v>
      </c>
      <c r="N90" s="26">
        <v>-50</v>
      </c>
      <c r="O90" s="26">
        <v>-100</v>
      </c>
      <c r="P90" s="26">
        <v>-400</v>
      </c>
      <c r="Q90" s="26">
        <v>-150</v>
      </c>
      <c r="R90" s="26">
        <v>-250</v>
      </c>
      <c r="S90" s="26">
        <v>-400</v>
      </c>
      <c r="T90" s="26">
        <v>-400</v>
      </c>
      <c r="U90" s="26">
        <v>-300</v>
      </c>
      <c r="V90" s="26">
        <v>-250</v>
      </c>
      <c r="W90" s="26">
        <v>-200</v>
      </c>
      <c r="X90" s="26">
        <v>-50</v>
      </c>
      <c r="Y90" s="26">
        <v>-200</v>
      </c>
      <c r="Z90" s="26">
        <v>-500</v>
      </c>
      <c r="AA90" s="26">
        <v>-271.08999999999997</v>
      </c>
      <c r="AB90" s="26">
        <v>-100</v>
      </c>
      <c r="AC90" s="26">
        <v>-50</v>
      </c>
      <c r="AD90" s="26">
        <v>-200</v>
      </c>
      <c r="AE90" s="26">
        <v>-200</v>
      </c>
      <c r="AF90" s="26">
        <v>0</v>
      </c>
    </row>
    <row r="91" spans="1:32" x14ac:dyDescent="0.25">
      <c r="A91" s="12" t="s">
        <v>87</v>
      </c>
      <c r="B91" s="26">
        <v>-300</v>
      </c>
      <c r="C91" s="26">
        <v>-125</v>
      </c>
      <c r="D91" s="26">
        <v>0</v>
      </c>
      <c r="E91" s="26">
        <v>-300</v>
      </c>
      <c r="F91" s="26">
        <v>-201.02</v>
      </c>
      <c r="G91" s="26">
        <v>-506.32</v>
      </c>
      <c r="H91" s="26">
        <v>-31.17</v>
      </c>
      <c r="I91" s="26">
        <v>-25</v>
      </c>
      <c r="J91" s="26">
        <v>-150</v>
      </c>
      <c r="K91" s="26">
        <v>7.53</v>
      </c>
      <c r="L91" s="26">
        <v>51.16</v>
      </c>
      <c r="M91" s="26">
        <v>0</v>
      </c>
      <c r="N91" s="26">
        <v>-50</v>
      </c>
      <c r="O91" s="26">
        <v>-100</v>
      </c>
      <c r="P91" s="26">
        <v>-400</v>
      </c>
      <c r="Q91" s="26">
        <v>-150</v>
      </c>
      <c r="R91" s="26">
        <v>-300</v>
      </c>
      <c r="S91" s="26">
        <v>-400</v>
      </c>
      <c r="T91" s="26">
        <v>-400</v>
      </c>
      <c r="U91" s="26">
        <v>-300</v>
      </c>
      <c r="V91" s="26">
        <v>-250</v>
      </c>
      <c r="W91" s="26">
        <v>-199.99</v>
      </c>
      <c r="X91" s="26">
        <v>-50</v>
      </c>
      <c r="Y91" s="26">
        <v>-200</v>
      </c>
      <c r="Z91" s="26">
        <v>-500</v>
      </c>
      <c r="AA91" s="26">
        <v>-271.05</v>
      </c>
      <c r="AB91" s="26">
        <v>-100</v>
      </c>
      <c r="AC91" s="26">
        <v>-50</v>
      </c>
      <c r="AD91" s="26">
        <v>-200</v>
      </c>
      <c r="AE91" s="26">
        <v>-200</v>
      </c>
      <c r="AF91" s="26">
        <v>0</v>
      </c>
    </row>
    <row r="92" spans="1:32" x14ac:dyDescent="0.25">
      <c r="A92" s="12" t="s">
        <v>88</v>
      </c>
      <c r="B92" s="26">
        <v>-350</v>
      </c>
      <c r="C92" s="26">
        <v>-100</v>
      </c>
      <c r="D92" s="26">
        <v>0</v>
      </c>
      <c r="E92" s="26">
        <v>-300</v>
      </c>
      <c r="F92" s="26">
        <v>-118.07</v>
      </c>
      <c r="G92" s="26">
        <v>-419.08</v>
      </c>
      <c r="H92" s="26">
        <v>-31.17</v>
      </c>
      <c r="I92" s="26">
        <v>-15</v>
      </c>
      <c r="J92" s="26">
        <v>-150</v>
      </c>
      <c r="K92" s="26">
        <v>6.17</v>
      </c>
      <c r="L92" s="26">
        <v>53.75</v>
      </c>
      <c r="M92" s="26">
        <v>0</v>
      </c>
      <c r="N92" s="26">
        <v>-50</v>
      </c>
      <c r="O92" s="26">
        <v>-75</v>
      </c>
      <c r="P92" s="26">
        <v>-350</v>
      </c>
      <c r="Q92" s="26">
        <v>-100</v>
      </c>
      <c r="R92" s="26">
        <v>-250</v>
      </c>
      <c r="S92" s="26">
        <v>-400</v>
      </c>
      <c r="T92" s="26">
        <v>-450</v>
      </c>
      <c r="U92" s="26">
        <v>-300</v>
      </c>
      <c r="V92" s="26">
        <v>-300</v>
      </c>
      <c r="W92" s="26">
        <v>-200</v>
      </c>
      <c r="X92" s="26">
        <v>-100</v>
      </c>
      <c r="Y92" s="26">
        <v>-200</v>
      </c>
      <c r="Z92" s="26">
        <v>-500</v>
      </c>
      <c r="AA92" s="26">
        <v>-296.89999999999998</v>
      </c>
      <c r="AB92" s="26">
        <v>-300</v>
      </c>
      <c r="AC92" s="26">
        <v>-50</v>
      </c>
      <c r="AD92" s="26">
        <v>-200</v>
      </c>
      <c r="AE92" s="26">
        <v>-200</v>
      </c>
      <c r="AF92" s="26">
        <v>-11.04</v>
      </c>
    </row>
    <row r="93" spans="1:32" x14ac:dyDescent="0.25">
      <c r="A93" s="12" t="s">
        <v>89</v>
      </c>
      <c r="B93" s="26">
        <v>-350</v>
      </c>
      <c r="C93" s="26">
        <v>-100</v>
      </c>
      <c r="D93" s="26">
        <v>0</v>
      </c>
      <c r="E93" s="26">
        <v>-300</v>
      </c>
      <c r="F93" s="26">
        <v>-118.72</v>
      </c>
      <c r="G93" s="26">
        <v>-419.08</v>
      </c>
      <c r="H93" s="26">
        <v>-31.17</v>
      </c>
      <c r="I93" s="26">
        <v>-15</v>
      </c>
      <c r="J93" s="26">
        <v>-150</v>
      </c>
      <c r="K93" s="26">
        <v>6.25</v>
      </c>
      <c r="L93" s="26">
        <v>55.34</v>
      </c>
      <c r="M93" s="26">
        <v>0</v>
      </c>
      <c r="N93" s="26">
        <v>-50</v>
      </c>
      <c r="O93" s="26">
        <v>-75</v>
      </c>
      <c r="P93" s="26">
        <v>-350</v>
      </c>
      <c r="Q93" s="26">
        <v>-100</v>
      </c>
      <c r="R93" s="26">
        <v>-250</v>
      </c>
      <c r="S93" s="26">
        <v>-400</v>
      </c>
      <c r="T93" s="26">
        <v>-450</v>
      </c>
      <c r="U93" s="26">
        <v>-250</v>
      </c>
      <c r="V93" s="26">
        <v>-300</v>
      </c>
      <c r="W93" s="26">
        <v>-200</v>
      </c>
      <c r="X93" s="26">
        <v>-100</v>
      </c>
      <c r="Y93" s="26">
        <v>-200</v>
      </c>
      <c r="Z93" s="26">
        <v>-500</v>
      </c>
      <c r="AA93" s="26">
        <v>-287.08999999999997</v>
      </c>
      <c r="AB93" s="26">
        <v>-300</v>
      </c>
      <c r="AC93" s="26">
        <v>-50</v>
      </c>
      <c r="AD93" s="26">
        <v>-200</v>
      </c>
      <c r="AE93" s="26">
        <v>-200</v>
      </c>
      <c r="AF93" s="26">
        <v>-3.02</v>
      </c>
    </row>
    <row r="94" spans="1:32" x14ac:dyDescent="0.25">
      <c r="A94" s="12" t="s">
        <v>90</v>
      </c>
      <c r="B94" s="26">
        <v>-350</v>
      </c>
      <c r="C94" s="26">
        <v>-100</v>
      </c>
      <c r="D94" s="26">
        <v>-50</v>
      </c>
      <c r="E94" s="26">
        <v>-250</v>
      </c>
      <c r="F94" s="26">
        <v>-133.96</v>
      </c>
      <c r="G94" s="26">
        <v>-356.17</v>
      </c>
      <c r="H94" s="26">
        <v>-11.57</v>
      </c>
      <c r="I94" s="26">
        <v>0</v>
      </c>
      <c r="J94" s="26">
        <v>-200</v>
      </c>
      <c r="K94" s="26">
        <v>0</v>
      </c>
      <c r="L94" s="26">
        <v>53.18</v>
      </c>
      <c r="M94" s="26">
        <v>0</v>
      </c>
      <c r="N94" s="26">
        <v>-50</v>
      </c>
      <c r="O94" s="26">
        <v>-75</v>
      </c>
      <c r="P94" s="26">
        <v>-300</v>
      </c>
      <c r="Q94" s="26">
        <v>-100</v>
      </c>
      <c r="R94" s="26">
        <v>-250</v>
      </c>
      <c r="S94" s="26">
        <v>-350</v>
      </c>
      <c r="T94" s="26">
        <v>-450</v>
      </c>
      <c r="U94" s="26">
        <v>-200</v>
      </c>
      <c r="V94" s="26">
        <v>-300</v>
      </c>
      <c r="W94" s="26">
        <v>-200</v>
      </c>
      <c r="X94" s="26">
        <v>-50</v>
      </c>
      <c r="Y94" s="26">
        <v>-250</v>
      </c>
      <c r="Z94" s="26">
        <v>-500</v>
      </c>
      <c r="AA94" s="26">
        <v>-326.94</v>
      </c>
      <c r="AB94" s="26">
        <v>-300</v>
      </c>
      <c r="AC94" s="26">
        <v>-50</v>
      </c>
      <c r="AD94" s="26">
        <v>-200</v>
      </c>
      <c r="AE94" s="26">
        <v>-150</v>
      </c>
      <c r="AF94" s="26">
        <v>-2</v>
      </c>
    </row>
    <row r="95" spans="1:32" x14ac:dyDescent="0.25">
      <c r="A95" s="12" t="s">
        <v>91</v>
      </c>
      <c r="B95" s="26">
        <v>-350</v>
      </c>
      <c r="C95" s="26">
        <v>-100</v>
      </c>
      <c r="D95" s="26">
        <v>-50</v>
      </c>
      <c r="E95" s="26">
        <v>-200</v>
      </c>
      <c r="F95" s="26">
        <v>-133.94999999999999</v>
      </c>
      <c r="G95" s="26">
        <v>-356.17</v>
      </c>
      <c r="H95" s="26">
        <v>-10.54</v>
      </c>
      <c r="I95" s="26">
        <v>0</v>
      </c>
      <c r="J95" s="26">
        <v>-200</v>
      </c>
      <c r="K95" s="26">
        <v>0</v>
      </c>
      <c r="L95" s="26">
        <v>55.4</v>
      </c>
      <c r="M95" s="26">
        <v>0</v>
      </c>
      <c r="N95" s="26">
        <v>-50</v>
      </c>
      <c r="O95" s="26">
        <v>-75</v>
      </c>
      <c r="P95" s="26">
        <v>-250</v>
      </c>
      <c r="Q95" s="26">
        <v>-100</v>
      </c>
      <c r="R95" s="26">
        <v>-250</v>
      </c>
      <c r="S95" s="26">
        <v>-350</v>
      </c>
      <c r="T95" s="26">
        <v>-450</v>
      </c>
      <c r="U95" s="26">
        <v>-200</v>
      </c>
      <c r="V95" s="26">
        <v>-300</v>
      </c>
      <c r="W95" s="26">
        <v>-200</v>
      </c>
      <c r="X95" s="26">
        <v>-50</v>
      </c>
      <c r="Y95" s="26">
        <v>-250</v>
      </c>
      <c r="Z95" s="26">
        <v>-500</v>
      </c>
      <c r="AA95" s="26">
        <v>-315.39999999999998</v>
      </c>
      <c r="AB95" s="26">
        <v>-300</v>
      </c>
      <c r="AC95" s="26">
        <v>-50</v>
      </c>
      <c r="AD95" s="26">
        <v>-200</v>
      </c>
      <c r="AE95" s="26">
        <v>-150</v>
      </c>
      <c r="AF95" s="26">
        <v>-5.7</v>
      </c>
    </row>
    <row r="96" spans="1:32" x14ac:dyDescent="0.25">
      <c r="A96" s="12" t="s">
        <v>92</v>
      </c>
      <c r="B96" s="26">
        <v>-324.45999999999998</v>
      </c>
      <c r="C96" s="26">
        <v>-100</v>
      </c>
      <c r="D96" s="26">
        <v>-75</v>
      </c>
      <c r="E96" s="26">
        <v>-200</v>
      </c>
      <c r="F96" s="26">
        <v>-53.25</v>
      </c>
      <c r="G96" s="26">
        <v>-291.14</v>
      </c>
      <c r="H96" s="26">
        <v>-0.19</v>
      </c>
      <c r="I96" s="26">
        <v>0</v>
      </c>
      <c r="J96" s="26">
        <v>-150</v>
      </c>
      <c r="K96" s="26">
        <v>0</v>
      </c>
      <c r="L96" s="26">
        <v>44.17</v>
      </c>
      <c r="M96" s="26">
        <v>0</v>
      </c>
      <c r="N96" s="26">
        <v>-50</v>
      </c>
      <c r="O96" s="26">
        <v>-75</v>
      </c>
      <c r="P96" s="26">
        <v>-250</v>
      </c>
      <c r="Q96" s="26">
        <v>-100</v>
      </c>
      <c r="R96" s="26">
        <v>-300</v>
      </c>
      <c r="S96" s="26">
        <v>-350</v>
      </c>
      <c r="T96" s="26">
        <v>-500</v>
      </c>
      <c r="U96" s="26">
        <v>-200</v>
      </c>
      <c r="V96" s="26">
        <v>-212.48</v>
      </c>
      <c r="W96" s="26">
        <v>-250</v>
      </c>
      <c r="X96" s="26">
        <v>-100</v>
      </c>
      <c r="Y96" s="26">
        <v>-250</v>
      </c>
      <c r="Z96" s="26">
        <v>-168.52</v>
      </c>
      <c r="AA96" s="26">
        <v>-217.54</v>
      </c>
      <c r="AB96" s="26">
        <v>-300</v>
      </c>
      <c r="AC96" s="26">
        <v>-150</v>
      </c>
      <c r="AD96" s="26">
        <v>-200</v>
      </c>
      <c r="AE96" s="26">
        <v>-150</v>
      </c>
      <c r="AF96" s="26">
        <v>0</v>
      </c>
    </row>
    <row r="97" spans="1:32" x14ac:dyDescent="0.25">
      <c r="A97" s="12" t="s">
        <v>93</v>
      </c>
      <c r="B97" s="26">
        <v>-289.37</v>
      </c>
      <c r="C97" s="26">
        <v>-100</v>
      </c>
      <c r="D97" s="26">
        <v>-75</v>
      </c>
      <c r="E97" s="26">
        <v>-250</v>
      </c>
      <c r="F97" s="26">
        <v>-39.21</v>
      </c>
      <c r="G97" s="26">
        <v>-269.02</v>
      </c>
      <c r="H97" s="26">
        <v>0</v>
      </c>
      <c r="I97" s="26">
        <v>0</v>
      </c>
      <c r="J97" s="26">
        <v>-150</v>
      </c>
      <c r="K97" s="26">
        <v>0</v>
      </c>
      <c r="L97" s="26">
        <v>47.36</v>
      </c>
      <c r="M97" s="26">
        <v>0.39</v>
      </c>
      <c r="N97" s="26">
        <v>-50</v>
      </c>
      <c r="O97" s="26">
        <v>-75</v>
      </c>
      <c r="P97" s="26">
        <v>-250</v>
      </c>
      <c r="Q97" s="26">
        <v>-100</v>
      </c>
      <c r="R97" s="26">
        <v>-300</v>
      </c>
      <c r="S97" s="26">
        <v>-350</v>
      </c>
      <c r="T97" s="26">
        <v>-500</v>
      </c>
      <c r="U97" s="26">
        <v>-250</v>
      </c>
      <c r="V97" s="26">
        <v>-187.51</v>
      </c>
      <c r="W97" s="26">
        <v>-250</v>
      </c>
      <c r="X97" s="26">
        <v>0</v>
      </c>
      <c r="Y97" s="26">
        <v>-250</v>
      </c>
      <c r="Z97" s="26">
        <v>-2.3199999999999998</v>
      </c>
      <c r="AA97" s="26">
        <v>-217.55</v>
      </c>
      <c r="AB97" s="26">
        <v>-300</v>
      </c>
      <c r="AC97" s="26">
        <v>-150</v>
      </c>
      <c r="AD97" s="26">
        <v>-200</v>
      </c>
      <c r="AE97" s="26">
        <v>-150</v>
      </c>
      <c r="AF97" s="26">
        <v>0</v>
      </c>
    </row>
    <row r="98" spans="1:32" x14ac:dyDescent="0.25">
      <c r="A98" s="12" t="s">
        <v>94</v>
      </c>
      <c r="B98" s="26">
        <v>-260.92</v>
      </c>
      <c r="C98" s="26">
        <v>-150</v>
      </c>
      <c r="D98" s="26">
        <v>-28.68</v>
      </c>
      <c r="E98" s="26">
        <v>-400</v>
      </c>
      <c r="F98" s="26">
        <v>0</v>
      </c>
      <c r="G98" s="26">
        <v>-254.09</v>
      </c>
      <c r="H98" s="26">
        <v>0</v>
      </c>
      <c r="I98" s="26">
        <v>0</v>
      </c>
      <c r="J98" s="26">
        <v>-200</v>
      </c>
      <c r="K98" s="26">
        <v>0</v>
      </c>
      <c r="L98" s="26">
        <v>21.68</v>
      </c>
      <c r="M98" s="26">
        <v>21</v>
      </c>
      <c r="N98" s="26">
        <v>0</v>
      </c>
      <c r="O98" s="26">
        <v>-75</v>
      </c>
      <c r="P98" s="26">
        <v>-250</v>
      </c>
      <c r="Q98" s="26">
        <v>-100</v>
      </c>
      <c r="R98" s="26">
        <v>-200</v>
      </c>
      <c r="S98" s="26">
        <v>-400</v>
      </c>
      <c r="T98" s="26">
        <v>-650</v>
      </c>
      <c r="U98" s="26">
        <v>-500</v>
      </c>
      <c r="V98" s="26">
        <v>-187.51</v>
      </c>
      <c r="W98" s="26">
        <v>-299.99</v>
      </c>
      <c r="X98" s="26">
        <v>0</v>
      </c>
      <c r="Y98" s="26">
        <v>-175</v>
      </c>
      <c r="Z98" s="26">
        <v>-35.82</v>
      </c>
      <c r="AA98" s="26">
        <v>-249.3</v>
      </c>
      <c r="AB98" s="26">
        <v>-500</v>
      </c>
      <c r="AC98" s="26">
        <v>-200</v>
      </c>
      <c r="AD98" s="26">
        <v>-350</v>
      </c>
      <c r="AE98" s="26">
        <v>-250</v>
      </c>
      <c r="AF98" s="26">
        <v>0</v>
      </c>
    </row>
    <row r="99" spans="1:32" x14ac:dyDescent="0.25">
      <c r="A99" s="12" t="s">
        <v>95</v>
      </c>
      <c r="B99" s="26">
        <v>-201.48</v>
      </c>
      <c r="C99" s="26">
        <v>-150</v>
      </c>
      <c r="D99" s="26">
        <v>-10.75</v>
      </c>
      <c r="E99" s="26">
        <v>-400</v>
      </c>
      <c r="F99" s="26">
        <v>0</v>
      </c>
      <c r="G99" s="26">
        <v>-244.33</v>
      </c>
      <c r="H99" s="26">
        <v>0</v>
      </c>
      <c r="I99" s="26">
        <v>0</v>
      </c>
      <c r="J99" s="26">
        <v>-200</v>
      </c>
      <c r="K99" s="26">
        <v>0</v>
      </c>
      <c r="L99" s="26">
        <v>24.81</v>
      </c>
      <c r="M99" s="26">
        <v>33.72</v>
      </c>
      <c r="N99" s="26">
        <v>0</v>
      </c>
      <c r="O99" s="26">
        <v>-100</v>
      </c>
      <c r="P99" s="26">
        <v>-250</v>
      </c>
      <c r="Q99" s="26">
        <v>-100</v>
      </c>
      <c r="R99" s="26">
        <v>-200</v>
      </c>
      <c r="S99" s="26">
        <v>-400</v>
      </c>
      <c r="T99" s="26">
        <v>-650</v>
      </c>
      <c r="U99" s="26">
        <v>-500</v>
      </c>
      <c r="V99" s="26">
        <v>-187.51</v>
      </c>
      <c r="W99" s="26">
        <v>-300</v>
      </c>
      <c r="X99" s="26">
        <v>0</v>
      </c>
      <c r="Y99" s="26">
        <v>-174.98</v>
      </c>
      <c r="Z99" s="26">
        <v>-94.33</v>
      </c>
      <c r="AA99" s="26">
        <v>-239.89</v>
      </c>
      <c r="AB99" s="26">
        <v>-500</v>
      </c>
      <c r="AC99" s="26">
        <v>-200</v>
      </c>
      <c r="AD99" s="26">
        <v>-350</v>
      </c>
      <c r="AE99" s="26">
        <v>-250</v>
      </c>
      <c r="AF99" s="26">
        <v>0</v>
      </c>
    </row>
    <row r="100" spans="1:32" s="3" customFormat="1" x14ac:dyDescent="0.25">
      <c r="A100" s="3" t="s">
        <v>98</v>
      </c>
      <c r="B100" s="3">
        <f>SUM(B4:B99)/4000</f>
        <v>-4.9801624999999996</v>
      </c>
      <c r="C100" s="3">
        <f t="shared" ref="C100:AF100" si="0">SUM(C4:C99)/4000</f>
        <v>-5.2747874999999969</v>
      </c>
      <c r="D100" s="3">
        <f t="shared" si="0"/>
        <v>0.49070999999999998</v>
      </c>
      <c r="E100" s="3">
        <f t="shared" si="0"/>
        <v>-3.9405124999999988</v>
      </c>
      <c r="F100" s="3">
        <f t="shared" si="0"/>
        <v>-2.0554574999999997</v>
      </c>
      <c r="G100" s="3">
        <f t="shared" si="0"/>
        <v>-2.8553699999999997</v>
      </c>
      <c r="H100" s="3">
        <f t="shared" si="0"/>
        <v>-4.9581174999999984</v>
      </c>
      <c r="I100" s="3">
        <f t="shared" si="0"/>
        <v>0.74647000000000008</v>
      </c>
      <c r="J100" s="3">
        <f t="shared" si="0"/>
        <v>-0.17489250000000009</v>
      </c>
      <c r="K100" s="3">
        <f t="shared" si="0"/>
        <v>-0.28820249999999997</v>
      </c>
      <c r="L100" s="3">
        <f t="shared" si="0"/>
        <v>0.34679749999999987</v>
      </c>
      <c r="M100" s="3">
        <f t="shared" si="0"/>
        <v>0.70057249999999971</v>
      </c>
      <c r="N100" s="3">
        <f t="shared" si="0"/>
        <v>-2.5156900000000011</v>
      </c>
      <c r="O100" s="3">
        <f t="shared" si="0"/>
        <v>-3.9531974999999999</v>
      </c>
      <c r="P100" s="3">
        <f t="shared" si="0"/>
        <v>-5.6903625000000009</v>
      </c>
      <c r="Q100" s="3">
        <f t="shared" si="0"/>
        <v>-1.7938175000000007</v>
      </c>
      <c r="R100" s="3">
        <f t="shared" si="0"/>
        <v>-2.0674774999999999</v>
      </c>
      <c r="S100" s="3">
        <f t="shared" si="0"/>
        <v>-3.5248499999999994</v>
      </c>
      <c r="T100" s="3">
        <f t="shared" si="0"/>
        <v>-6.1912749999999974</v>
      </c>
      <c r="U100" s="3">
        <f t="shared" si="0"/>
        <v>-5.6913525000000016</v>
      </c>
      <c r="V100" s="3">
        <f t="shared" si="0"/>
        <v>-8.7069025</v>
      </c>
      <c r="W100" s="3">
        <f t="shared" si="0"/>
        <v>-7.1827325000000029</v>
      </c>
      <c r="X100" s="3">
        <f t="shared" si="0"/>
        <v>-9.7282949999999957</v>
      </c>
      <c r="Y100" s="3">
        <f t="shared" si="0"/>
        <v>-5.6187350000000027</v>
      </c>
      <c r="Z100" s="3">
        <f t="shared" si="0"/>
        <v>-7.0736799999999995</v>
      </c>
      <c r="AA100" s="3">
        <f t="shared" si="0"/>
        <v>-9.4616000000000007</v>
      </c>
      <c r="AB100" s="3">
        <f t="shared" si="0"/>
        <v>-6.2602574999999998</v>
      </c>
      <c r="AC100" s="3">
        <f t="shared" si="0"/>
        <v>-3.2624575</v>
      </c>
      <c r="AD100" s="3">
        <f t="shared" si="0"/>
        <v>-4.5427049999999998</v>
      </c>
      <c r="AE100" s="3">
        <f t="shared" si="0"/>
        <v>-6.6673699999999982</v>
      </c>
      <c r="AF100" s="3">
        <f t="shared" si="0"/>
        <v>-3.8758700000000004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G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6" t="s">
        <v>96</v>
      </c>
      <c r="B2" s="51"/>
      <c r="C2" s="51"/>
      <c r="D2" s="51"/>
      <c r="E2" s="51"/>
      <c r="F2" s="51"/>
      <c r="G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6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6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>SUM(I4:I99)/4000</f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G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K73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117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-0.87773749999999995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117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v>0</v>
      </c>
      <c r="S4" s="1">
        <v>-80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v>0</v>
      </c>
      <c r="S5" s="1">
        <v>-80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v>0</v>
      </c>
      <c r="S6" s="1">
        <v>-80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v>0</v>
      </c>
      <c r="S7" s="1">
        <v>-80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v>0</v>
      </c>
      <c r="S8" s="1">
        <v>-80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v>0</v>
      </c>
      <c r="S9" s="1">
        <v>-80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v>0</v>
      </c>
      <c r="S10" s="1">
        <v>-80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v>0</v>
      </c>
      <c r="S11" s="1">
        <v>-80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v>0</v>
      </c>
      <c r="S12" s="1">
        <v>-80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v>0</v>
      </c>
      <c r="S13" s="1">
        <v>-80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v>0</v>
      </c>
      <c r="S14" s="1">
        <v>-66.89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v>0</v>
      </c>
      <c r="S15" s="1">
        <v>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0</v>
      </c>
      <c r="S16" s="1">
        <v>-80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v>0</v>
      </c>
      <c r="S17" s="1">
        <v>-80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v>0</v>
      </c>
      <c r="S18" s="1">
        <v>-80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v>0</v>
      </c>
      <c r="S19" s="1">
        <v>-80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v>0</v>
      </c>
      <c r="S20" s="1">
        <v>-80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>
        <v>0</v>
      </c>
      <c r="S21" s="1">
        <v>-80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v>0</v>
      </c>
      <c r="S22" s="1">
        <v>-70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v>0</v>
      </c>
      <c r="S23" s="1">
        <v>-70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v>0</v>
      </c>
      <c r="S24" s="1">
        <v>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v>0</v>
      </c>
      <c r="S25" s="1">
        <v>0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>
        <v>0</v>
      </c>
      <c r="S26" s="1">
        <v>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v>0</v>
      </c>
      <c r="S27" s="1">
        <v>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>
        <v>0</v>
      </c>
      <c r="S28" s="1"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>
        <v>0</v>
      </c>
      <c r="S29" s="1">
        <v>-80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>
        <v>0</v>
      </c>
      <c r="S30" s="1">
        <v>-80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>
        <v>0</v>
      </c>
      <c r="S31" s="1"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>
        <v>0</v>
      </c>
      <c r="S32" s="1">
        <v>-80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>
        <v>0</v>
      </c>
      <c r="S33" s="1">
        <v>-80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>
        <v>0</v>
      </c>
      <c r="S34" s="1"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>
        <v>0</v>
      </c>
      <c r="S35" s="1"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>
        <v>0</v>
      </c>
      <c r="S36" s="1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>
        <v>0</v>
      </c>
      <c r="S37" s="1"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>
        <v>0</v>
      </c>
      <c r="S38" s="1"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v>0</v>
      </c>
      <c r="S39" s="1"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v>0</v>
      </c>
      <c r="S40" s="1"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>
        <v>0</v>
      </c>
      <c r="S42" s="1"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>
        <v>0</v>
      </c>
      <c r="S43" s="1"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>
        <v>0</v>
      </c>
      <c r="S44" s="1"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0</v>
      </c>
      <c r="S45" s="1"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>
        <v>0</v>
      </c>
      <c r="S46" s="1"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>
        <v>0</v>
      </c>
      <c r="S47" s="1"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>
        <v>0</v>
      </c>
      <c r="S48" s="1"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>
        <v>0</v>
      </c>
      <c r="S49" s="1"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>
        <v>0</v>
      </c>
      <c r="S50" s="1"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>
        <v>0</v>
      </c>
      <c r="S51" s="1"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>
        <v>0</v>
      </c>
      <c r="S52" s="1"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>
        <v>0</v>
      </c>
      <c r="S53" s="1"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>
        <v>0</v>
      </c>
      <c r="S54" s="1"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>
        <v>0</v>
      </c>
      <c r="S55" s="1"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>
        <v>0</v>
      </c>
      <c r="S56" s="1"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>
        <v>0</v>
      </c>
      <c r="S57" s="1"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>
        <v>0</v>
      </c>
      <c r="S58" s="1"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>
        <v>0</v>
      </c>
      <c r="S59" s="1"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>
        <v>0</v>
      </c>
      <c r="S60" s="1"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>
        <v>0</v>
      </c>
      <c r="S61" s="1"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>
        <v>0</v>
      </c>
      <c r="S62" s="1"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>
        <v>0</v>
      </c>
      <c r="S63" s="1"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>
        <v>0</v>
      </c>
      <c r="S64" s="1"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>
        <v>0</v>
      </c>
      <c r="S65" s="1"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>
        <v>0</v>
      </c>
      <c r="S66" s="1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>
        <v>0</v>
      </c>
      <c r="S67" s="1"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>
        <v>0</v>
      </c>
      <c r="S68" s="1"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>
        <v>0</v>
      </c>
      <c r="S69" s="1"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>
        <v>0</v>
      </c>
      <c r="S70" s="1">
        <v>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>
        <v>0</v>
      </c>
      <c r="S71" s="1"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>
        <v>0</v>
      </c>
      <c r="S72" s="1"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>
        <v>0</v>
      </c>
      <c r="S73" s="1"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>
        <v>0</v>
      </c>
      <c r="S74" s="1"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>
        <v>0</v>
      </c>
      <c r="S75" s="1"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>
        <v>0</v>
      </c>
      <c r="S76" s="1">
        <v>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>
        <v>0</v>
      </c>
      <c r="S77" s="1"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>
        <v>0</v>
      </c>
      <c r="S78" s="1">
        <v>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>
        <v>-4.0599999999999996</v>
      </c>
      <c r="S79" s="1">
        <v>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>
        <v>-50</v>
      </c>
      <c r="S80" s="1">
        <v>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>
        <v>-50</v>
      </c>
      <c r="S81" s="1">
        <v>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>
        <v>-100</v>
      </c>
      <c r="S82" s="1">
        <v>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>
        <v>-100</v>
      </c>
      <c r="S83" s="1">
        <v>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>
        <v>-100</v>
      </c>
      <c r="S84" s="1">
        <v>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>
        <v>-100</v>
      </c>
      <c r="S85" s="1">
        <v>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>
        <v>-100</v>
      </c>
      <c r="S86" s="1"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>
        <v>-100</v>
      </c>
      <c r="S87" s="1"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>
        <v>-100</v>
      </c>
      <c r="S88" s="1">
        <v>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>
        <v>-100</v>
      </c>
      <c r="S89" s="1">
        <v>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>
        <v>-80</v>
      </c>
      <c r="S90" s="1">
        <v>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>
        <v>-80</v>
      </c>
      <c r="S91" s="1">
        <v>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>
        <v>-80</v>
      </c>
      <c r="S92" s="1">
        <v>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>
        <v>-80</v>
      </c>
      <c r="S93" s="1">
        <v>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>
        <v>-80</v>
      </c>
      <c r="S94" s="1">
        <v>0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>
        <v>-80</v>
      </c>
      <c r="S95" s="1"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>
        <v>-80</v>
      </c>
      <c r="S96" s="1">
        <v>0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>
        <v>-80</v>
      </c>
      <c r="S97" s="1">
        <v>0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>
        <v>-80</v>
      </c>
      <c r="S98" s="1">
        <v>0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>
        <v>-80</v>
      </c>
      <c r="S99" s="1">
        <v>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-0.42601499999999998</v>
      </c>
      <c r="S100" s="3">
        <f t="shared" si="0"/>
        <v>-0.45172249999999997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112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6" t="s">
        <v>100</v>
      </c>
      <c r="B2" s="51"/>
      <c r="C2" s="51"/>
      <c r="D2" s="51"/>
      <c r="E2" s="51"/>
      <c r="F2" s="51"/>
      <c r="G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23"/>
      <c r="C4" s="1"/>
      <c r="D4" s="1"/>
      <c r="E4" s="19"/>
      <c r="F4" s="1"/>
      <c r="G4" s="1"/>
      <c r="H4" s="1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6"/>
    </row>
    <row r="5" spans="1:32" x14ac:dyDescent="0.25">
      <c r="A5" s="12" t="s">
        <v>1</v>
      </c>
      <c r="B5" s="21"/>
      <c r="C5" s="1"/>
      <c r="D5" s="1"/>
      <c r="E5" s="19"/>
      <c r="F5" s="1"/>
      <c r="G5" s="1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21"/>
      <c r="C6" s="1"/>
      <c r="D6" s="1"/>
      <c r="E6" s="19"/>
      <c r="F6" s="1"/>
      <c r="G6" s="1"/>
      <c r="H6" s="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21"/>
      <c r="C7" s="1"/>
      <c r="D7" s="1"/>
      <c r="E7" s="19"/>
      <c r="F7" s="1"/>
      <c r="G7" s="1"/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21"/>
      <c r="C8" s="1"/>
      <c r="D8" s="1"/>
      <c r="E8" s="19"/>
      <c r="F8" s="1"/>
      <c r="G8" s="1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21"/>
      <c r="C9" s="1"/>
      <c r="D9" s="1"/>
      <c r="E9" s="19"/>
      <c r="F9" s="1"/>
      <c r="G9" s="1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21"/>
      <c r="C10" s="1"/>
      <c r="D10" s="1"/>
      <c r="E10" s="19"/>
      <c r="F10" s="1"/>
      <c r="G10" s="1"/>
      <c r="H10" s="1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21"/>
      <c r="C11" s="1"/>
      <c r="D11" s="1"/>
      <c r="E11" s="19"/>
      <c r="F11" s="1"/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21"/>
      <c r="C12" s="1"/>
      <c r="D12" s="1"/>
      <c r="E12" s="19"/>
      <c r="F12" s="1"/>
      <c r="G12" s="1"/>
      <c r="H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21"/>
      <c r="C13" s="1"/>
      <c r="D13" s="1"/>
      <c r="E13" s="19"/>
      <c r="F13" s="1"/>
      <c r="G13" s="1"/>
      <c r="H13" s="1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21"/>
      <c r="C14" s="1"/>
      <c r="D14" s="1"/>
      <c r="E14" s="19"/>
      <c r="F14" s="1"/>
      <c r="G14" s="1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21"/>
      <c r="C15" s="1"/>
      <c r="D15" s="1"/>
      <c r="E15" s="19"/>
      <c r="F15" s="1"/>
      <c r="G15" s="1"/>
      <c r="H15" s="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21"/>
      <c r="C16" s="1"/>
      <c r="D16" s="1"/>
      <c r="E16" s="19"/>
      <c r="F16" s="1"/>
      <c r="G16" s="1"/>
      <c r="H16" s="1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21"/>
      <c r="C17" s="1"/>
      <c r="D17" s="1"/>
      <c r="E17" s="19"/>
      <c r="F17" s="1"/>
      <c r="G17" s="1"/>
      <c r="H17" s="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21"/>
      <c r="C18" s="1"/>
      <c r="D18" s="1"/>
      <c r="E18" s="19"/>
      <c r="F18" s="1"/>
      <c r="G18" s="1"/>
      <c r="H18" s="1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21"/>
      <c r="C19" s="1"/>
      <c r="D19" s="1"/>
      <c r="E19" s="19"/>
      <c r="F19" s="1"/>
      <c r="G19" s="1"/>
      <c r="H19" s="1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21"/>
      <c r="C20" s="1"/>
      <c r="D20" s="1"/>
      <c r="E20" s="19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21"/>
      <c r="C21" s="1"/>
      <c r="D21" s="1"/>
      <c r="E21" s="19"/>
      <c r="F21" s="1"/>
      <c r="G21" s="1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21"/>
      <c r="C22" s="1"/>
      <c r="D22" s="1"/>
      <c r="E22" s="19"/>
      <c r="F22" s="1"/>
      <c r="G22" s="1"/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21"/>
      <c r="C23" s="1"/>
      <c r="D23" s="1"/>
      <c r="E23" s="19"/>
      <c r="F23" s="1"/>
      <c r="G23" s="1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21"/>
      <c r="C24" s="1"/>
      <c r="D24" s="1"/>
      <c r="E24" s="19"/>
      <c r="F24" s="1"/>
      <c r="G24" s="1"/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21"/>
      <c r="C25" s="1"/>
      <c r="D25" s="1"/>
      <c r="E25" s="19"/>
      <c r="F25" s="1"/>
      <c r="G25" s="1"/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21"/>
      <c r="C26" s="1"/>
      <c r="D26" s="1"/>
      <c r="E26" s="19"/>
      <c r="F26" s="1"/>
      <c r="G26" s="1"/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21"/>
      <c r="C27" s="1"/>
      <c r="D27" s="1"/>
      <c r="E27" s="19"/>
      <c r="F27" s="1"/>
      <c r="G27" s="1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21"/>
      <c r="C28" s="1"/>
      <c r="D28" s="1"/>
      <c r="E28" s="19"/>
      <c r="F28" s="1"/>
      <c r="G28" s="1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21"/>
      <c r="C29" s="1"/>
      <c r="D29" s="1"/>
      <c r="E29" s="19"/>
      <c r="F29" s="1"/>
      <c r="G29" s="1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21"/>
      <c r="C30" s="1"/>
      <c r="D30" s="1"/>
      <c r="E30" s="19"/>
      <c r="F30" s="1"/>
      <c r="G30" s="1"/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21"/>
      <c r="C31" s="1"/>
      <c r="D31" s="1"/>
      <c r="E31" s="19"/>
      <c r="F31" s="1"/>
      <c r="G31" s="1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21"/>
      <c r="C32" s="1"/>
      <c r="D32" s="1"/>
      <c r="E32" s="19"/>
      <c r="F32" s="1"/>
      <c r="G32" s="1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21"/>
      <c r="C33" s="1"/>
      <c r="D33" s="1"/>
      <c r="E33" s="19"/>
      <c r="F33" s="1"/>
      <c r="G33" s="1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21"/>
      <c r="C34" s="1"/>
      <c r="D34" s="1"/>
      <c r="E34" s="19"/>
      <c r="F34" s="1"/>
      <c r="G34" s="1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21"/>
      <c r="C35" s="1"/>
      <c r="D35" s="1"/>
      <c r="E35" s="19"/>
      <c r="F35" s="1"/>
      <c r="G35" s="1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21"/>
      <c r="C36" s="1"/>
      <c r="D36" s="1"/>
      <c r="E36" s="19"/>
      <c r="F36" s="1"/>
      <c r="G36" s="1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21"/>
      <c r="C37" s="1"/>
      <c r="D37" s="1"/>
      <c r="E37" s="19"/>
      <c r="F37" s="1"/>
      <c r="G37" s="1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21"/>
      <c r="C38" s="1"/>
      <c r="D38" s="1"/>
      <c r="E38" s="19"/>
      <c r="F38" s="1"/>
      <c r="G38" s="1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21"/>
      <c r="C39" s="1"/>
      <c r="D39" s="1"/>
      <c r="E39" s="19"/>
      <c r="F39" s="1"/>
      <c r="G39" s="1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21"/>
      <c r="C40" s="1"/>
      <c r="D40" s="1"/>
      <c r="E40" s="19"/>
      <c r="F40" s="1"/>
      <c r="G40" s="1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21"/>
      <c r="C41" s="1"/>
      <c r="D41" s="1"/>
      <c r="E41" s="19"/>
      <c r="F41" s="1"/>
      <c r="G41" s="1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21"/>
      <c r="C42" s="1"/>
      <c r="D42" s="1"/>
      <c r="E42" s="19"/>
      <c r="F42" s="1"/>
      <c r="G42" s="1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21"/>
      <c r="C43" s="1"/>
      <c r="D43" s="1"/>
      <c r="E43" s="19"/>
      <c r="F43" s="1"/>
      <c r="G43" s="1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21"/>
      <c r="C44" s="1"/>
      <c r="D44" s="1"/>
      <c r="E44" s="19"/>
      <c r="F44" s="1"/>
      <c r="G44" s="1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21"/>
      <c r="C45" s="1"/>
      <c r="D45" s="1"/>
      <c r="E45" s="19"/>
      <c r="F45" s="1"/>
      <c r="G45" s="1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21"/>
      <c r="C46" s="1"/>
      <c r="D46" s="1"/>
      <c r="E46" s="19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21"/>
      <c r="C47" s="1"/>
      <c r="D47" s="1"/>
      <c r="E47" s="19"/>
      <c r="F47" s="1"/>
      <c r="G47" s="1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21"/>
      <c r="C48" s="1"/>
      <c r="D48" s="1"/>
      <c r="E48" s="19"/>
      <c r="F48" s="1"/>
      <c r="G48" s="1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21"/>
      <c r="C49" s="1"/>
      <c r="D49" s="1"/>
      <c r="E49" s="19"/>
      <c r="F49" s="1"/>
      <c r="G49" s="1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21"/>
      <c r="C50" s="1"/>
      <c r="D50" s="1"/>
      <c r="E50" s="19"/>
      <c r="F50" s="1"/>
      <c r="G50" s="1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21"/>
      <c r="C51" s="1"/>
      <c r="D51" s="1"/>
      <c r="E51" s="19"/>
      <c r="F51" s="1"/>
      <c r="G51" s="1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21"/>
      <c r="C52" s="1"/>
      <c r="D52" s="1"/>
      <c r="E52" s="19"/>
      <c r="F52" s="1"/>
      <c r="G52" s="1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21"/>
      <c r="C53" s="1"/>
      <c r="D53" s="1"/>
      <c r="E53" s="19"/>
      <c r="F53" s="1"/>
      <c r="G53" s="1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21"/>
      <c r="C54" s="1"/>
      <c r="D54" s="1"/>
      <c r="E54" s="19"/>
      <c r="F54" s="1"/>
      <c r="G54" s="1"/>
      <c r="H54" s="1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21"/>
      <c r="C55" s="1"/>
      <c r="D55" s="1"/>
      <c r="E55" s="19"/>
      <c r="F55" s="1"/>
      <c r="G55" s="1"/>
      <c r="H55" s="1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21"/>
      <c r="C56" s="1"/>
      <c r="D56" s="1"/>
      <c r="E56" s="19"/>
      <c r="F56" s="1"/>
      <c r="G56" s="1"/>
      <c r="H56" s="1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21"/>
      <c r="C57" s="1"/>
      <c r="D57" s="1"/>
      <c r="E57" s="19"/>
      <c r="F57" s="1"/>
      <c r="G57" s="1"/>
      <c r="H57" s="1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21"/>
      <c r="C58" s="1"/>
      <c r="D58" s="1"/>
      <c r="E58" s="19"/>
      <c r="F58" s="1"/>
      <c r="G58" s="1"/>
      <c r="H58" s="1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21"/>
      <c r="C59" s="1"/>
      <c r="D59" s="1"/>
      <c r="E59" s="19"/>
      <c r="F59" s="1"/>
      <c r="G59" s="1"/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21"/>
      <c r="C60" s="1"/>
      <c r="D60" s="1"/>
      <c r="E60" s="19"/>
      <c r="F60" s="1"/>
      <c r="G60" s="1"/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21"/>
      <c r="C61" s="1"/>
      <c r="D61" s="1"/>
      <c r="E61" s="19"/>
      <c r="F61" s="1"/>
      <c r="G61" s="1"/>
      <c r="H61" s="1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21"/>
      <c r="C62" s="1"/>
      <c r="D62" s="1"/>
      <c r="E62" s="19"/>
      <c r="F62" s="1"/>
      <c r="G62" s="1"/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21"/>
      <c r="C63" s="1"/>
      <c r="D63" s="1"/>
      <c r="E63" s="19"/>
      <c r="F63" s="1"/>
      <c r="G63" s="1"/>
      <c r="H63" s="1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21"/>
      <c r="C64" s="1"/>
      <c r="D64" s="1"/>
      <c r="E64" s="19"/>
      <c r="F64" s="1"/>
      <c r="G64" s="1"/>
      <c r="H64" s="1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21"/>
      <c r="C65" s="1"/>
      <c r="D65" s="1"/>
      <c r="E65" s="19"/>
      <c r="F65" s="1"/>
      <c r="G65" s="1"/>
      <c r="H65" s="1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21"/>
      <c r="C66" s="1"/>
      <c r="D66" s="1"/>
      <c r="E66" s="19"/>
      <c r="F66" s="1"/>
      <c r="G66" s="1"/>
      <c r="H66" s="1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21"/>
      <c r="C67" s="1"/>
      <c r="D67" s="1"/>
      <c r="E67" s="19"/>
      <c r="F67" s="1"/>
      <c r="G67" s="1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21"/>
      <c r="C68" s="1"/>
      <c r="D68" s="1"/>
      <c r="E68" s="19"/>
      <c r="F68" s="1"/>
      <c r="G68" s="1"/>
      <c r="H68" s="1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21"/>
      <c r="C69" s="1"/>
      <c r="D69" s="1"/>
      <c r="E69" s="19"/>
      <c r="F69" s="1"/>
      <c r="G69" s="1"/>
      <c r="H69" s="1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21"/>
      <c r="C70" s="1"/>
      <c r="D70" s="1"/>
      <c r="E70" s="19"/>
      <c r="F70" s="1"/>
      <c r="G70" s="1"/>
      <c r="H70" s="1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21"/>
      <c r="C71" s="1"/>
      <c r="D71" s="1"/>
      <c r="E71" s="19"/>
      <c r="F71" s="1"/>
      <c r="G71" s="1"/>
      <c r="H71" s="1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21"/>
      <c r="C72" s="1"/>
      <c r="D72" s="1"/>
      <c r="E72" s="19"/>
      <c r="F72" s="1"/>
      <c r="G72" s="1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21"/>
      <c r="C73" s="1"/>
      <c r="D73" s="1"/>
      <c r="E73" s="19"/>
      <c r="F73" s="1"/>
      <c r="G73" s="1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21"/>
      <c r="C74" s="1"/>
      <c r="D74" s="1"/>
      <c r="E74" s="19"/>
      <c r="F74" s="1"/>
      <c r="G74" s="1"/>
      <c r="H74" s="1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21"/>
      <c r="C75" s="1"/>
      <c r="D75" s="1"/>
      <c r="E75" s="19"/>
      <c r="F75" s="1"/>
      <c r="G75" s="1"/>
      <c r="H75" s="1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21"/>
      <c r="C76" s="1"/>
      <c r="D76" s="1"/>
      <c r="E76" s="19"/>
      <c r="F76" s="1"/>
      <c r="G76" s="1"/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21"/>
      <c r="C77" s="1"/>
      <c r="D77" s="1"/>
      <c r="E77" s="19"/>
      <c r="F77" s="1"/>
      <c r="G77" s="1"/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21"/>
      <c r="C78" s="1"/>
      <c r="D78" s="1"/>
      <c r="E78" s="19"/>
      <c r="F78" s="1"/>
      <c r="G78" s="1"/>
      <c r="H78" s="1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21"/>
      <c r="C79" s="1"/>
      <c r="D79" s="1"/>
      <c r="E79" s="19"/>
      <c r="F79" s="1"/>
      <c r="G79" s="1"/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21"/>
      <c r="C80" s="1"/>
      <c r="D80" s="1"/>
      <c r="E80" s="19"/>
      <c r="F80" s="1"/>
      <c r="G80" s="1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21"/>
      <c r="C81" s="1"/>
      <c r="D81" s="1"/>
      <c r="E81" s="19"/>
      <c r="F81" s="1"/>
      <c r="G81" s="1"/>
      <c r="H81" s="1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21"/>
      <c r="C82" s="1"/>
      <c r="D82" s="1"/>
      <c r="E82" s="19"/>
      <c r="F82" s="1"/>
      <c r="G82" s="1"/>
      <c r="H82" s="1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21"/>
      <c r="C83" s="1"/>
      <c r="D83" s="1"/>
      <c r="E83" s="19"/>
      <c r="F83" s="1"/>
      <c r="G83" s="1"/>
      <c r="H83" s="1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21"/>
      <c r="C84" s="1"/>
      <c r="D84" s="1"/>
      <c r="E84" s="19"/>
      <c r="F84" s="1"/>
      <c r="G84" s="1"/>
      <c r="H84" s="1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21"/>
      <c r="C85" s="1"/>
      <c r="D85" s="1"/>
      <c r="E85" s="19"/>
      <c r="F85" s="1"/>
      <c r="G85" s="1"/>
      <c r="H85" s="1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21"/>
      <c r="C86" s="1"/>
      <c r="D86" s="1"/>
      <c r="E86" s="19"/>
      <c r="F86" s="1"/>
      <c r="G86" s="1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21"/>
      <c r="C87" s="1"/>
      <c r="D87" s="1"/>
      <c r="E87" s="19"/>
      <c r="F87" s="1"/>
      <c r="G87" s="1"/>
      <c r="H87" s="1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21"/>
      <c r="C88" s="1"/>
      <c r="D88" s="1"/>
      <c r="E88" s="19"/>
      <c r="F88" s="1"/>
      <c r="G88" s="1"/>
      <c r="H88" s="1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21"/>
      <c r="C89" s="1"/>
      <c r="D89" s="1"/>
      <c r="E89" s="19"/>
      <c r="F89" s="1"/>
      <c r="G89" s="1"/>
      <c r="H89" s="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21"/>
      <c r="C90" s="1"/>
      <c r="D90" s="1"/>
      <c r="E90" s="19"/>
      <c r="F90" s="1"/>
      <c r="G90" s="1"/>
      <c r="H90" s="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21"/>
      <c r="C91" s="1"/>
      <c r="D91" s="1"/>
      <c r="E91" s="19"/>
      <c r="F91" s="1"/>
      <c r="G91" s="1"/>
      <c r="H91" s="1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21"/>
      <c r="C92" s="1"/>
      <c r="D92" s="1"/>
      <c r="E92" s="19"/>
      <c r="F92" s="1"/>
      <c r="G92" s="1"/>
      <c r="H92" s="1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21"/>
      <c r="C93" s="1"/>
      <c r="D93" s="1"/>
      <c r="E93" s="19"/>
      <c r="F93" s="1"/>
      <c r="G93" s="1"/>
      <c r="H93" s="1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21"/>
      <c r="C94" s="1"/>
      <c r="D94" s="1"/>
      <c r="E94" s="19"/>
      <c r="F94" s="1"/>
      <c r="G94" s="1"/>
      <c r="H94" s="1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21"/>
      <c r="C95" s="1"/>
      <c r="D95" s="1"/>
      <c r="E95" s="19"/>
      <c r="F95" s="1"/>
      <c r="G95" s="1"/>
      <c r="H95" s="1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21"/>
      <c r="C96" s="1"/>
      <c r="D96" s="1"/>
      <c r="E96" s="19"/>
      <c r="F96" s="1"/>
      <c r="G96" s="1"/>
      <c r="H96" s="1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21"/>
      <c r="C97" s="1"/>
      <c r="D97" s="1"/>
      <c r="E97" s="19"/>
      <c r="F97" s="1"/>
      <c r="G97" s="1"/>
      <c r="H97" s="1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21"/>
      <c r="C98" s="1"/>
      <c r="D98" s="1"/>
      <c r="E98" s="19"/>
      <c r="F98" s="1"/>
      <c r="G98" s="1"/>
      <c r="H98" s="1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21"/>
      <c r="C99" s="1"/>
      <c r="D99" s="1"/>
      <c r="E99" s="19"/>
      <c r="F99" s="1"/>
      <c r="G99" s="1"/>
      <c r="H99" s="1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6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>SUM(N4:N99)/4000</f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G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123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123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-2.0157500000000037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134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">
        <v>-2.5</v>
      </c>
      <c r="C4" s="1">
        <v>0</v>
      </c>
      <c r="D4" s="1">
        <v>-6.5</v>
      </c>
      <c r="E4" s="1">
        <v>0</v>
      </c>
      <c r="F4" s="1">
        <v>0</v>
      </c>
      <c r="G4" s="1">
        <v>0</v>
      </c>
      <c r="H4" s="1"/>
      <c r="I4" s="1">
        <v>0</v>
      </c>
      <c r="J4" s="1">
        <v>-6.8</v>
      </c>
      <c r="K4" s="1">
        <v>-5.5</v>
      </c>
      <c r="L4" s="1">
        <v>-7.5</v>
      </c>
      <c r="M4" s="1">
        <v>-10</v>
      </c>
      <c r="N4" s="1">
        <v>0</v>
      </c>
      <c r="O4" s="1">
        <v>0</v>
      </c>
      <c r="P4" s="1">
        <v>-8</v>
      </c>
      <c r="Q4" s="1">
        <v>-10.5</v>
      </c>
      <c r="R4" s="1">
        <v>-11.5</v>
      </c>
      <c r="S4" s="1">
        <v>-11.5</v>
      </c>
      <c r="T4" s="1">
        <v>-11.5</v>
      </c>
      <c r="U4" s="1">
        <v>-7.5</v>
      </c>
      <c r="V4" s="1">
        <v>-10</v>
      </c>
      <c r="W4" s="1">
        <v>-3</v>
      </c>
      <c r="X4" s="1">
        <v>-11.6</v>
      </c>
      <c r="Y4" s="1">
        <v>-4</v>
      </c>
      <c r="Z4" s="1">
        <v>-3</v>
      </c>
      <c r="AA4" s="1">
        <v>0</v>
      </c>
      <c r="AB4" s="1">
        <v>0</v>
      </c>
      <c r="AC4" s="1">
        <v>-10</v>
      </c>
      <c r="AD4" s="1">
        <v>-6.5</v>
      </c>
      <c r="AE4" s="1">
        <v>-5</v>
      </c>
      <c r="AF4" s="23">
        <v>-7.2</v>
      </c>
    </row>
    <row r="5" spans="1:32" x14ac:dyDescent="0.25">
      <c r="A5" s="12" t="s">
        <v>1</v>
      </c>
      <c r="B5" s="1">
        <v>-2.5</v>
      </c>
      <c r="C5" s="1">
        <v>0</v>
      </c>
      <c r="D5" s="1">
        <v>-6.5</v>
      </c>
      <c r="E5" s="1">
        <v>0</v>
      </c>
      <c r="F5" s="1">
        <v>0</v>
      </c>
      <c r="G5" s="1">
        <v>0</v>
      </c>
      <c r="H5" s="1"/>
      <c r="I5" s="1">
        <v>0</v>
      </c>
      <c r="J5" s="1">
        <v>-6.8</v>
      </c>
      <c r="K5" s="1">
        <v>-5.5</v>
      </c>
      <c r="L5" s="1">
        <v>-7.5</v>
      </c>
      <c r="M5" s="1">
        <v>-10</v>
      </c>
      <c r="N5" s="1">
        <v>0</v>
      </c>
      <c r="O5" s="1">
        <v>0</v>
      </c>
      <c r="P5" s="1">
        <v>-8</v>
      </c>
      <c r="Q5" s="1">
        <v>-10.5</v>
      </c>
      <c r="R5" s="1">
        <v>-11.5</v>
      </c>
      <c r="S5" s="1">
        <v>-11.5</v>
      </c>
      <c r="T5" s="1">
        <v>-11.5</v>
      </c>
      <c r="U5" s="1">
        <v>-7.5</v>
      </c>
      <c r="V5" s="1">
        <v>-10</v>
      </c>
      <c r="W5" s="1">
        <v>-3</v>
      </c>
      <c r="X5" s="1">
        <v>-11.6</v>
      </c>
      <c r="Y5" s="1">
        <v>-4</v>
      </c>
      <c r="Z5" s="1">
        <v>-3</v>
      </c>
      <c r="AA5" s="1">
        <v>0</v>
      </c>
      <c r="AB5" s="1">
        <v>0</v>
      </c>
      <c r="AC5" s="1">
        <v>-10</v>
      </c>
      <c r="AD5" s="1">
        <v>-6.5</v>
      </c>
      <c r="AE5" s="1">
        <v>-5</v>
      </c>
      <c r="AF5" s="21">
        <v>-7.2</v>
      </c>
    </row>
    <row r="6" spans="1:32" x14ac:dyDescent="0.25">
      <c r="A6" s="12" t="s">
        <v>2</v>
      </c>
      <c r="B6" s="1">
        <v>-2.5</v>
      </c>
      <c r="C6" s="1">
        <v>0</v>
      </c>
      <c r="D6" s="1">
        <v>-2</v>
      </c>
      <c r="E6" s="1">
        <v>0</v>
      </c>
      <c r="F6" s="1">
        <v>0</v>
      </c>
      <c r="G6" s="1">
        <v>-3</v>
      </c>
      <c r="H6" s="1"/>
      <c r="I6" s="1">
        <v>0</v>
      </c>
      <c r="J6" s="1">
        <v>-7.2</v>
      </c>
      <c r="K6" s="1">
        <v>-5.5</v>
      </c>
      <c r="L6" s="1">
        <v>-7.5</v>
      </c>
      <c r="M6" s="1">
        <v>-10</v>
      </c>
      <c r="N6" s="1">
        <v>0</v>
      </c>
      <c r="O6" s="1">
        <v>0</v>
      </c>
      <c r="P6" s="1">
        <v>0</v>
      </c>
      <c r="Q6" s="1">
        <v>-10.5</v>
      </c>
      <c r="R6" s="1">
        <v>-11.5</v>
      </c>
      <c r="S6" s="1">
        <v>-11.5</v>
      </c>
      <c r="T6" s="1">
        <v>-11.5</v>
      </c>
      <c r="U6" s="1">
        <v>-7.9</v>
      </c>
      <c r="V6" s="1">
        <v>-10</v>
      </c>
      <c r="W6" s="1">
        <v>-2.5</v>
      </c>
      <c r="X6" s="1">
        <v>0</v>
      </c>
      <c r="Y6" s="1">
        <v>-4</v>
      </c>
      <c r="Z6" s="1">
        <v>0</v>
      </c>
      <c r="AA6" s="1">
        <v>-2.5</v>
      </c>
      <c r="AB6" s="1">
        <v>0</v>
      </c>
      <c r="AC6" s="1">
        <v>-10</v>
      </c>
      <c r="AD6" s="1">
        <v>0</v>
      </c>
      <c r="AE6" s="1">
        <v>-5</v>
      </c>
      <c r="AF6" s="21">
        <v>-7.2</v>
      </c>
    </row>
    <row r="7" spans="1:32" x14ac:dyDescent="0.25">
      <c r="A7" s="12" t="s">
        <v>3</v>
      </c>
      <c r="B7" s="1">
        <v>-2.5</v>
      </c>
      <c r="C7" s="1">
        <v>0</v>
      </c>
      <c r="D7" s="1">
        <v>-2</v>
      </c>
      <c r="E7" s="1">
        <v>0</v>
      </c>
      <c r="F7" s="1">
        <v>0</v>
      </c>
      <c r="G7" s="1">
        <v>-3</v>
      </c>
      <c r="H7" s="1"/>
      <c r="I7" s="1">
        <v>0</v>
      </c>
      <c r="J7" s="1">
        <v>-7.2</v>
      </c>
      <c r="K7" s="1">
        <v>-5.5</v>
      </c>
      <c r="L7" s="1">
        <v>-7.5</v>
      </c>
      <c r="M7" s="1">
        <v>-10</v>
      </c>
      <c r="N7" s="1">
        <v>0</v>
      </c>
      <c r="O7" s="1">
        <v>0</v>
      </c>
      <c r="P7" s="1">
        <v>0</v>
      </c>
      <c r="Q7" s="1">
        <v>-10.5</v>
      </c>
      <c r="R7" s="1">
        <v>-11.5</v>
      </c>
      <c r="S7" s="1">
        <v>-11.5</v>
      </c>
      <c r="T7" s="1">
        <v>-11.5</v>
      </c>
      <c r="U7" s="1">
        <v>-7.9</v>
      </c>
      <c r="V7" s="1">
        <v>-10</v>
      </c>
      <c r="W7" s="1">
        <v>-2.5</v>
      </c>
      <c r="X7" s="1">
        <v>0</v>
      </c>
      <c r="Y7" s="1">
        <v>-4</v>
      </c>
      <c r="Z7" s="1">
        <v>0</v>
      </c>
      <c r="AA7" s="1">
        <v>-2.5</v>
      </c>
      <c r="AB7" s="1">
        <v>0</v>
      </c>
      <c r="AC7" s="1">
        <v>-10</v>
      </c>
      <c r="AD7" s="1">
        <v>0</v>
      </c>
      <c r="AE7" s="1">
        <v>-5</v>
      </c>
      <c r="AF7" s="21">
        <v>-7.2</v>
      </c>
    </row>
    <row r="8" spans="1:32" x14ac:dyDescent="0.25">
      <c r="A8" s="12" t="s">
        <v>4</v>
      </c>
      <c r="B8" s="1">
        <v>-2.5</v>
      </c>
      <c r="C8" s="1">
        <v>0</v>
      </c>
      <c r="D8" s="1">
        <v>-2</v>
      </c>
      <c r="E8" s="1">
        <v>0</v>
      </c>
      <c r="F8" s="1">
        <v>0</v>
      </c>
      <c r="G8" s="1">
        <v>-3</v>
      </c>
      <c r="H8" s="1"/>
      <c r="I8" s="1">
        <v>0</v>
      </c>
      <c r="J8" s="1">
        <v>-7.2</v>
      </c>
      <c r="K8" s="1">
        <v>-6</v>
      </c>
      <c r="L8" s="1">
        <v>-7.5</v>
      </c>
      <c r="M8" s="1">
        <v>-10</v>
      </c>
      <c r="N8" s="1">
        <v>0</v>
      </c>
      <c r="O8" s="1">
        <v>0</v>
      </c>
      <c r="P8" s="1">
        <v>0</v>
      </c>
      <c r="Q8" s="1">
        <v>-10.5</v>
      </c>
      <c r="R8" s="1">
        <v>0</v>
      </c>
      <c r="S8" s="1">
        <v>-11.5</v>
      </c>
      <c r="T8" s="1">
        <v>-11.5</v>
      </c>
      <c r="U8" s="1">
        <v>-7.9</v>
      </c>
      <c r="V8" s="1">
        <v>-10</v>
      </c>
      <c r="W8" s="1">
        <v>-2.5</v>
      </c>
      <c r="X8" s="1">
        <v>-3.5</v>
      </c>
      <c r="Y8" s="1">
        <v>-3.5</v>
      </c>
      <c r="Z8" s="1">
        <v>-3</v>
      </c>
      <c r="AA8" s="1">
        <v>-2.5</v>
      </c>
      <c r="AB8" s="1">
        <v>-2</v>
      </c>
      <c r="AC8" s="1">
        <v>0</v>
      </c>
      <c r="AD8" s="1">
        <v>0</v>
      </c>
      <c r="AE8" s="1">
        <v>-5</v>
      </c>
      <c r="AF8" s="21">
        <v>-7.2</v>
      </c>
    </row>
    <row r="9" spans="1:32" x14ac:dyDescent="0.25">
      <c r="A9" s="12" t="s">
        <v>5</v>
      </c>
      <c r="B9" s="1">
        <v>-2.5</v>
      </c>
      <c r="C9" s="1">
        <v>0</v>
      </c>
      <c r="D9" s="1">
        <v>-2</v>
      </c>
      <c r="E9" s="1">
        <v>0</v>
      </c>
      <c r="F9" s="1">
        <v>0</v>
      </c>
      <c r="G9" s="1">
        <v>-3</v>
      </c>
      <c r="H9" s="1"/>
      <c r="I9" s="1">
        <v>0</v>
      </c>
      <c r="J9" s="1">
        <v>-7.2</v>
      </c>
      <c r="K9" s="1">
        <v>-6</v>
      </c>
      <c r="L9" s="1">
        <v>-7.5</v>
      </c>
      <c r="M9" s="1">
        <v>-10</v>
      </c>
      <c r="N9" s="1">
        <v>0</v>
      </c>
      <c r="O9" s="1">
        <v>0</v>
      </c>
      <c r="P9" s="1">
        <v>0</v>
      </c>
      <c r="Q9" s="1">
        <v>-10.5</v>
      </c>
      <c r="R9" s="1">
        <v>0</v>
      </c>
      <c r="S9" s="1">
        <v>-11.5</v>
      </c>
      <c r="T9" s="1">
        <v>-11.5</v>
      </c>
      <c r="U9" s="1">
        <v>-7.9</v>
      </c>
      <c r="V9" s="1">
        <v>-10</v>
      </c>
      <c r="W9" s="1">
        <v>-2.5</v>
      </c>
      <c r="X9" s="1">
        <v>-3.5</v>
      </c>
      <c r="Y9" s="1">
        <v>-3.5</v>
      </c>
      <c r="Z9" s="1">
        <v>-3</v>
      </c>
      <c r="AA9" s="1">
        <v>-2.5</v>
      </c>
      <c r="AB9" s="1">
        <v>-2</v>
      </c>
      <c r="AC9" s="1">
        <v>0</v>
      </c>
      <c r="AD9" s="1">
        <v>0</v>
      </c>
      <c r="AE9" s="1">
        <v>-5</v>
      </c>
      <c r="AF9" s="21">
        <v>-7.2</v>
      </c>
    </row>
    <row r="10" spans="1:32" x14ac:dyDescent="0.25">
      <c r="A10" s="12" t="s">
        <v>6</v>
      </c>
      <c r="B10" s="1">
        <v>-2.5</v>
      </c>
      <c r="C10" s="1">
        <v>0</v>
      </c>
      <c r="D10" s="1">
        <v>-1.5</v>
      </c>
      <c r="E10" s="1">
        <v>0</v>
      </c>
      <c r="F10" s="1">
        <v>0</v>
      </c>
      <c r="G10" s="1">
        <v>-3</v>
      </c>
      <c r="H10" s="1"/>
      <c r="I10" s="1">
        <v>0</v>
      </c>
      <c r="J10" s="1">
        <v>0</v>
      </c>
      <c r="K10" s="1">
        <v>-6</v>
      </c>
      <c r="L10" s="1">
        <v>-7.5</v>
      </c>
      <c r="M10" s="1">
        <v>-10.199999999999999</v>
      </c>
      <c r="N10" s="1">
        <v>0</v>
      </c>
      <c r="O10" s="1">
        <v>0</v>
      </c>
      <c r="P10" s="1">
        <v>0</v>
      </c>
      <c r="Q10" s="1">
        <v>-10.5</v>
      </c>
      <c r="R10" s="1">
        <v>0</v>
      </c>
      <c r="S10" s="1">
        <v>-11.5</v>
      </c>
      <c r="T10" s="1">
        <v>-11.5</v>
      </c>
      <c r="U10" s="1">
        <v>-7.9</v>
      </c>
      <c r="V10" s="1">
        <v>-10</v>
      </c>
      <c r="W10" s="1">
        <v>-2.5</v>
      </c>
      <c r="X10" s="1">
        <v>-3.5</v>
      </c>
      <c r="Y10" s="1">
        <v>0</v>
      </c>
      <c r="Z10" s="1">
        <v>-3</v>
      </c>
      <c r="AA10" s="1">
        <v>-2.5</v>
      </c>
      <c r="AB10" s="1">
        <v>-2</v>
      </c>
      <c r="AC10" s="1">
        <v>-2.5</v>
      </c>
      <c r="AD10" s="1">
        <v>0</v>
      </c>
      <c r="AE10" s="1">
        <v>-5</v>
      </c>
      <c r="AF10" s="21">
        <v>-7.2</v>
      </c>
    </row>
    <row r="11" spans="1:32" x14ac:dyDescent="0.25">
      <c r="A11" s="12" t="s">
        <v>7</v>
      </c>
      <c r="B11" s="1">
        <v>-2.5</v>
      </c>
      <c r="C11" s="1">
        <v>0</v>
      </c>
      <c r="D11" s="1">
        <v>-1.5</v>
      </c>
      <c r="E11" s="1">
        <v>0</v>
      </c>
      <c r="F11" s="1">
        <v>0</v>
      </c>
      <c r="G11" s="1">
        <v>-3</v>
      </c>
      <c r="H11" s="1"/>
      <c r="I11" s="1">
        <v>0</v>
      </c>
      <c r="J11" s="1">
        <v>0</v>
      </c>
      <c r="K11" s="1">
        <v>-6</v>
      </c>
      <c r="L11" s="1">
        <v>-7.5</v>
      </c>
      <c r="M11" s="1">
        <v>-10.199999999999999</v>
      </c>
      <c r="N11" s="1">
        <v>0</v>
      </c>
      <c r="O11" s="1">
        <v>0</v>
      </c>
      <c r="P11" s="1">
        <v>0</v>
      </c>
      <c r="Q11" s="1">
        <v>-10.5</v>
      </c>
      <c r="R11" s="1">
        <v>0</v>
      </c>
      <c r="S11" s="1">
        <v>-11.5</v>
      </c>
      <c r="T11" s="1">
        <v>-11.5</v>
      </c>
      <c r="U11" s="1">
        <v>-7.9</v>
      </c>
      <c r="V11" s="1">
        <v>-10</v>
      </c>
      <c r="W11" s="1">
        <v>-2.5</v>
      </c>
      <c r="X11" s="1">
        <v>-3.5</v>
      </c>
      <c r="Y11" s="1">
        <v>0</v>
      </c>
      <c r="Z11" s="1">
        <v>-3</v>
      </c>
      <c r="AA11" s="1">
        <v>-2.5</v>
      </c>
      <c r="AB11" s="1">
        <v>-2</v>
      </c>
      <c r="AC11" s="1">
        <v>-2.5</v>
      </c>
      <c r="AD11" s="1">
        <v>0</v>
      </c>
      <c r="AE11" s="1">
        <v>-5</v>
      </c>
      <c r="AF11" s="21">
        <v>-7.2</v>
      </c>
    </row>
    <row r="12" spans="1:32" x14ac:dyDescent="0.25">
      <c r="A12" s="12" t="s">
        <v>8</v>
      </c>
      <c r="B12" s="1">
        <v>-2.5</v>
      </c>
      <c r="C12" s="1">
        <v>0</v>
      </c>
      <c r="D12" s="1">
        <v>-1.5</v>
      </c>
      <c r="E12" s="1">
        <v>0</v>
      </c>
      <c r="F12" s="1">
        <v>0</v>
      </c>
      <c r="G12" s="1">
        <v>-3</v>
      </c>
      <c r="H12" s="1"/>
      <c r="I12" s="1">
        <v>0</v>
      </c>
      <c r="J12" s="1">
        <v>0</v>
      </c>
      <c r="K12" s="1">
        <v>-6</v>
      </c>
      <c r="L12" s="1">
        <v>-7.5</v>
      </c>
      <c r="M12" s="1">
        <v>0</v>
      </c>
      <c r="N12" s="1">
        <v>0</v>
      </c>
      <c r="O12" s="1">
        <v>0</v>
      </c>
      <c r="P12" s="1">
        <v>0</v>
      </c>
      <c r="Q12" s="1">
        <v>-10.5</v>
      </c>
      <c r="R12" s="1">
        <v>0</v>
      </c>
      <c r="S12" s="1">
        <v>0</v>
      </c>
      <c r="T12" s="1">
        <v>-11.5</v>
      </c>
      <c r="U12" s="1">
        <v>-7.9</v>
      </c>
      <c r="V12" s="1">
        <v>-10</v>
      </c>
      <c r="W12" s="1">
        <v>-2.5</v>
      </c>
      <c r="X12" s="1">
        <v>-3</v>
      </c>
      <c r="Y12" s="1">
        <v>-3</v>
      </c>
      <c r="Z12" s="1">
        <v>-3</v>
      </c>
      <c r="AA12" s="1">
        <v>-2.5</v>
      </c>
      <c r="AB12" s="1">
        <v>-2</v>
      </c>
      <c r="AC12" s="1">
        <v>-2.5</v>
      </c>
      <c r="AD12" s="1">
        <v>0</v>
      </c>
      <c r="AE12" s="1">
        <v>-5</v>
      </c>
      <c r="AF12" s="21">
        <v>-7.2</v>
      </c>
    </row>
    <row r="13" spans="1:32" x14ac:dyDescent="0.25">
      <c r="A13" s="12" t="s">
        <v>9</v>
      </c>
      <c r="B13" s="1">
        <v>-2.5</v>
      </c>
      <c r="C13" s="1">
        <v>0</v>
      </c>
      <c r="D13" s="1">
        <v>-1.5</v>
      </c>
      <c r="E13" s="1">
        <v>0</v>
      </c>
      <c r="F13" s="1">
        <v>0</v>
      </c>
      <c r="G13" s="1">
        <v>-3</v>
      </c>
      <c r="H13" s="1"/>
      <c r="I13" s="1">
        <v>0</v>
      </c>
      <c r="J13" s="1">
        <v>0</v>
      </c>
      <c r="K13" s="1">
        <v>-6</v>
      </c>
      <c r="L13" s="1">
        <v>-7.5</v>
      </c>
      <c r="M13" s="1">
        <v>0</v>
      </c>
      <c r="N13" s="1">
        <v>0</v>
      </c>
      <c r="O13" s="1">
        <v>0</v>
      </c>
      <c r="P13" s="1">
        <v>0</v>
      </c>
      <c r="Q13" s="1">
        <v>-10.5</v>
      </c>
      <c r="R13" s="1">
        <v>0</v>
      </c>
      <c r="S13" s="1">
        <v>0</v>
      </c>
      <c r="T13" s="1">
        <v>-11.5</v>
      </c>
      <c r="U13" s="1">
        <v>-7.9</v>
      </c>
      <c r="V13" s="1">
        <v>-10</v>
      </c>
      <c r="W13" s="1">
        <v>-2.5</v>
      </c>
      <c r="X13" s="1">
        <v>-3</v>
      </c>
      <c r="Y13" s="1">
        <v>-3</v>
      </c>
      <c r="Z13" s="1">
        <v>-3</v>
      </c>
      <c r="AA13" s="1">
        <v>-2.5</v>
      </c>
      <c r="AB13" s="1">
        <v>-2</v>
      </c>
      <c r="AC13" s="1">
        <v>-2.5</v>
      </c>
      <c r="AD13" s="1">
        <v>0</v>
      </c>
      <c r="AE13" s="1">
        <v>-5</v>
      </c>
      <c r="AF13" s="21">
        <v>-7.2</v>
      </c>
    </row>
    <row r="14" spans="1:32" x14ac:dyDescent="0.25">
      <c r="A14" s="12" t="s">
        <v>10</v>
      </c>
      <c r="B14" s="1">
        <v>-2.5</v>
      </c>
      <c r="C14" s="1">
        <v>0</v>
      </c>
      <c r="D14" s="1">
        <v>-1.5</v>
      </c>
      <c r="E14" s="1">
        <v>0</v>
      </c>
      <c r="F14" s="1">
        <v>0</v>
      </c>
      <c r="G14" s="1">
        <v>0</v>
      </c>
      <c r="H14" s="1"/>
      <c r="I14" s="1">
        <v>0</v>
      </c>
      <c r="J14" s="1">
        <v>0</v>
      </c>
      <c r="K14" s="1">
        <v>0</v>
      </c>
      <c r="L14" s="1">
        <v>-7.5</v>
      </c>
      <c r="M14" s="1">
        <v>-4</v>
      </c>
      <c r="N14" s="1">
        <v>0</v>
      </c>
      <c r="O14" s="1">
        <v>0</v>
      </c>
      <c r="P14" s="1">
        <v>0</v>
      </c>
      <c r="Q14" s="1">
        <v>-10.5</v>
      </c>
      <c r="R14" s="1">
        <v>0</v>
      </c>
      <c r="S14" s="1">
        <v>-2.5</v>
      </c>
      <c r="T14" s="1">
        <v>-11.5</v>
      </c>
      <c r="U14" s="1">
        <v>-7.7</v>
      </c>
      <c r="V14" s="1">
        <v>-10</v>
      </c>
      <c r="W14" s="1">
        <v>-2.5</v>
      </c>
      <c r="X14" s="1">
        <v>-3</v>
      </c>
      <c r="Y14" s="1">
        <v>-3</v>
      </c>
      <c r="Z14" s="1">
        <v>-3</v>
      </c>
      <c r="AA14" s="1">
        <v>0</v>
      </c>
      <c r="AB14" s="1">
        <v>-2.5</v>
      </c>
      <c r="AC14" s="1">
        <v>-2.5</v>
      </c>
      <c r="AD14" s="1">
        <v>0</v>
      </c>
      <c r="AE14" s="1">
        <v>-5</v>
      </c>
      <c r="AF14" s="21">
        <v>-7.2</v>
      </c>
    </row>
    <row r="15" spans="1:32" x14ac:dyDescent="0.25">
      <c r="A15" s="12" t="s">
        <v>11</v>
      </c>
      <c r="B15" s="1">
        <v>-2.5</v>
      </c>
      <c r="C15" s="1">
        <v>0</v>
      </c>
      <c r="D15" s="1">
        <v>-1.5</v>
      </c>
      <c r="E15" s="1">
        <v>0</v>
      </c>
      <c r="F15" s="1">
        <v>0</v>
      </c>
      <c r="G15" s="1">
        <v>0</v>
      </c>
      <c r="H15" s="1"/>
      <c r="I15" s="1">
        <v>0</v>
      </c>
      <c r="J15" s="1">
        <v>0</v>
      </c>
      <c r="K15" s="1">
        <v>0</v>
      </c>
      <c r="L15" s="1">
        <v>-7.5</v>
      </c>
      <c r="M15" s="1">
        <v>-4</v>
      </c>
      <c r="N15" s="1">
        <v>0</v>
      </c>
      <c r="O15" s="1">
        <v>0</v>
      </c>
      <c r="P15" s="1">
        <v>0</v>
      </c>
      <c r="Q15" s="1">
        <v>-10.5</v>
      </c>
      <c r="R15" s="1">
        <v>0</v>
      </c>
      <c r="S15" s="1">
        <v>-2.5</v>
      </c>
      <c r="T15" s="1">
        <v>-11.5</v>
      </c>
      <c r="U15" s="1">
        <v>-7.7</v>
      </c>
      <c r="V15" s="1">
        <v>-10</v>
      </c>
      <c r="W15" s="1">
        <v>-2.5</v>
      </c>
      <c r="X15" s="1">
        <v>-3</v>
      </c>
      <c r="Y15" s="1">
        <v>-3</v>
      </c>
      <c r="Z15" s="1">
        <v>-3</v>
      </c>
      <c r="AA15" s="1">
        <v>0</v>
      </c>
      <c r="AB15" s="1">
        <v>-2.5</v>
      </c>
      <c r="AC15" s="1">
        <v>-2.5</v>
      </c>
      <c r="AD15" s="1">
        <v>0</v>
      </c>
      <c r="AE15" s="1">
        <v>-5</v>
      </c>
      <c r="AF15" s="21">
        <v>-7.2</v>
      </c>
    </row>
    <row r="16" spans="1:32" x14ac:dyDescent="0.25">
      <c r="A16" s="12" t="s">
        <v>12</v>
      </c>
      <c r="B16" s="1">
        <v>-2.5</v>
      </c>
      <c r="C16" s="1">
        <v>0</v>
      </c>
      <c r="D16" s="1">
        <v>-1.5</v>
      </c>
      <c r="E16" s="1">
        <v>0</v>
      </c>
      <c r="F16" s="1">
        <v>0</v>
      </c>
      <c r="G16" s="1">
        <v>0</v>
      </c>
      <c r="H16" s="1"/>
      <c r="I16" s="1">
        <v>0</v>
      </c>
      <c r="J16" s="1">
        <v>0</v>
      </c>
      <c r="K16" s="1">
        <v>0</v>
      </c>
      <c r="L16" s="1">
        <v>-3.5</v>
      </c>
      <c r="M16" s="1">
        <v>-4</v>
      </c>
      <c r="N16" s="1">
        <v>0</v>
      </c>
      <c r="O16" s="1">
        <v>0</v>
      </c>
      <c r="P16" s="1">
        <v>0</v>
      </c>
      <c r="Q16" s="1">
        <v>-10.5</v>
      </c>
      <c r="R16" s="1">
        <v>0</v>
      </c>
      <c r="S16" s="1">
        <v>-2.5</v>
      </c>
      <c r="T16" s="1">
        <v>-11.5</v>
      </c>
      <c r="U16" s="1">
        <v>-7.7</v>
      </c>
      <c r="V16" s="1">
        <v>-10</v>
      </c>
      <c r="W16" s="1">
        <v>-2.5</v>
      </c>
      <c r="X16" s="1">
        <v>-3</v>
      </c>
      <c r="Y16" s="1">
        <v>-3</v>
      </c>
      <c r="Z16" s="1">
        <v>-3</v>
      </c>
      <c r="AA16" s="1">
        <v>-2.5</v>
      </c>
      <c r="AB16" s="1">
        <v>-2.5</v>
      </c>
      <c r="AC16" s="1">
        <v>0</v>
      </c>
      <c r="AD16" s="1">
        <v>0</v>
      </c>
      <c r="AE16" s="1">
        <v>-5</v>
      </c>
      <c r="AF16" s="21">
        <v>-7.2</v>
      </c>
    </row>
    <row r="17" spans="1:32" x14ac:dyDescent="0.25">
      <c r="A17" s="12" t="s">
        <v>13</v>
      </c>
      <c r="B17" s="1">
        <v>-2.5</v>
      </c>
      <c r="C17" s="1">
        <v>0</v>
      </c>
      <c r="D17" s="1">
        <v>-1.5</v>
      </c>
      <c r="E17" s="1">
        <v>0</v>
      </c>
      <c r="F17" s="1">
        <v>0</v>
      </c>
      <c r="G17" s="1">
        <v>0</v>
      </c>
      <c r="H17" s="1"/>
      <c r="I17" s="1">
        <v>0</v>
      </c>
      <c r="J17" s="1">
        <v>0</v>
      </c>
      <c r="K17" s="1">
        <v>0</v>
      </c>
      <c r="L17" s="1">
        <v>-3.5</v>
      </c>
      <c r="M17" s="1">
        <v>-4</v>
      </c>
      <c r="N17" s="1">
        <v>0</v>
      </c>
      <c r="O17" s="1">
        <v>0</v>
      </c>
      <c r="P17" s="1">
        <v>0</v>
      </c>
      <c r="Q17" s="1">
        <v>-10.5</v>
      </c>
      <c r="R17" s="1">
        <v>0</v>
      </c>
      <c r="S17" s="1">
        <v>-2.5</v>
      </c>
      <c r="T17" s="1">
        <v>-11.5</v>
      </c>
      <c r="U17" s="1">
        <v>-7.7</v>
      </c>
      <c r="V17" s="1">
        <v>-10</v>
      </c>
      <c r="W17" s="1">
        <v>-2.5</v>
      </c>
      <c r="X17" s="1">
        <v>-3</v>
      </c>
      <c r="Y17" s="1">
        <v>-3</v>
      </c>
      <c r="Z17" s="1">
        <v>-3</v>
      </c>
      <c r="AA17" s="1">
        <v>-2.5</v>
      </c>
      <c r="AB17" s="1">
        <v>-2.5</v>
      </c>
      <c r="AC17" s="1">
        <v>0</v>
      </c>
      <c r="AD17" s="1">
        <v>0</v>
      </c>
      <c r="AE17" s="1">
        <v>-5</v>
      </c>
      <c r="AF17" s="21">
        <v>-7.2</v>
      </c>
    </row>
    <row r="18" spans="1:32" x14ac:dyDescent="0.25">
      <c r="A18" s="12" t="s">
        <v>14</v>
      </c>
      <c r="B18" s="1">
        <v>-2.5</v>
      </c>
      <c r="C18" s="1">
        <v>0</v>
      </c>
      <c r="D18" s="1">
        <v>-1.5</v>
      </c>
      <c r="E18" s="1">
        <v>0</v>
      </c>
      <c r="F18" s="1">
        <v>0</v>
      </c>
      <c r="G18" s="1">
        <v>0</v>
      </c>
      <c r="H18" s="1"/>
      <c r="I18" s="1">
        <v>0</v>
      </c>
      <c r="J18" s="1">
        <v>0</v>
      </c>
      <c r="K18" s="1">
        <v>0</v>
      </c>
      <c r="L18" s="1">
        <v>-3.5</v>
      </c>
      <c r="M18" s="1">
        <v>-6</v>
      </c>
      <c r="N18" s="1">
        <v>0</v>
      </c>
      <c r="O18" s="1">
        <v>0</v>
      </c>
      <c r="P18" s="1">
        <v>0</v>
      </c>
      <c r="Q18" s="1">
        <v>-10.5</v>
      </c>
      <c r="R18" s="1">
        <v>0</v>
      </c>
      <c r="S18" s="1">
        <v>-3.5</v>
      </c>
      <c r="T18" s="1">
        <v>-11.5</v>
      </c>
      <c r="U18" s="1">
        <v>0</v>
      </c>
      <c r="V18" s="1">
        <v>-10</v>
      </c>
      <c r="W18" s="1">
        <v>-2.5</v>
      </c>
      <c r="X18" s="1">
        <v>-3</v>
      </c>
      <c r="Y18" s="1">
        <v>-3</v>
      </c>
      <c r="Z18" s="1">
        <v>-3</v>
      </c>
      <c r="AA18" s="1">
        <v>-2.5</v>
      </c>
      <c r="AB18" s="1">
        <v>-2.5</v>
      </c>
      <c r="AC18" s="1">
        <v>0</v>
      </c>
      <c r="AD18" s="1">
        <v>0</v>
      </c>
      <c r="AE18" s="1">
        <v>-5</v>
      </c>
      <c r="AF18" s="21">
        <v>-7.2</v>
      </c>
    </row>
    <row r="19" spans="1:32" x14ac:dyDescent="0.25">
      <c r="A19" s="12" t="s">
        <v>15</v>
      </c>
      <c r="B19" s="1">
        <v>-2.5</v>
      </c>
      <c r="C19" s="1">
        <v>0</v>
      </c>
      <c r="D19" s="1">
        <v>-1.5</v>
      </c>
      <c r="E19" s="1">
        <v>0</v>
      </c>
      <c r="F19" s="1">
        <v>0</v>
      </c>
      <c r="G19" s="1">
        <v>0</v>
      </c>
      <c r="H19" s="1"/>
      <c r="I19" s="1">
        <v>0</v>
      </c>
      <c r="J19" s="1">
        <v>0</v>
      </c>
      <c r="K19" s="1">
        <v>0</v>
      </c>
      <c r="L19" s="1">
        <v>-3.5</v>
      </c>
      <c r="M19" s="1">
        <v>-6</v>
      </c>
      <c r="N19" s="1">
        <v>0</v>
      </c>
      <c r="O19" s="1">
        <v>0</v>
      </c>
      <c r="P19" s="1">
        <v>0</v>
      </c>
      <c r="Q19" s="1">
        <v>-10.5</v>
      </c>
      <c r="R19" s="1">
        <v>0</v>
      </c>
      <c r="S19" s="1">
        <v>-3.5</v>
      </c>
      <c r="T19" s="1">
        <v>-11.5</v>
      </c>
      <c r="U19" s="1">
        <v>0</v>
      </c>
      <c r="V19" s="1">
        <v>-10</v>
      </c>
      <c r="W19" s="1">
        <v>-2.5</v>
      </c>
      <c r="X19" s="1">
        <v>-3</v>
      </c>
      <c r="Y19" s="1">
        <v>-3</v>
      </c>
      <c r="Z19" s="1">
        <v>-3</v>
      </c>
      <c r="AA19" s="1">
        <v>-2.5</v>
      </c>
      <c r="AB19" s="1">
        <v>-2.5</v>
      </c>
      <c r="AC19" s="1">
        <v>0</v>
      </c>
      <c r="AD19" s="1">
        <v>0</v>
      </c>
      <c r="AE19" s="1">
        <v>-5</v>
      </c>
      <c r="AF19" s="21">
        <v>-7.2</v>
      </c>
    </row>
    <row r="20" spans="1:32" x14ac:dyDescent="0.25">
      <c r="A20" s="12" t="s">
        <v>16</v>
      </c>
      <c r="B20" s="1">
        <v>0</v>
      </c>
      <c r="C20" s="1">
        <v>0</v>
      </c>
      <c r="D20" s="1">
        <v>-1.5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0</v>
      </c>
      <c r="K20" s="1">
        <v>0</v>
      </c>
      <c r="L20" s="1">
        <v>-7.5</v>
      </c>
      <c r="M20" s="1">
        <v>-6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-3.5</v>
      </c>
      <c r="T20" s="1">
        <v>-11.5</v>
      </c>
      <c r="U20" s="1">
        <v>-3</v>
      </c>
      <c r="V20" s="1">
        <v>-10</v>
      </c>
      <c r="W20" s="1">
        <v>-2.5</v>
      </c>
      <c r="X20" s="1">
        <v>-3</v>
      </c>
      <c r="Y20" s="1">
        <v>-3</v>
      </c>
      <c r="Z20" s="1">
        <v>-3</v>
      </c>
      <c r="AA20" s="1">
        <v>-2.5</v>
      </c>
      <c r="AB20" s="1">
        <v>-2.5</v>
      </c>
      <c r="AC20" s="1">
        <v>-2.5</v>
      </c>
      <c r="AD20" s="1">
        <v>0</v>
      </c>
      <c r="AE20" s="1">
        <v>-5</v>
      </c>
      <c r="AF20" s="21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-1.5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0</v>
      </c>
      <c r="K21" s="1">
        <v>0</v>
      </c>
      <c r="L21" s="1">
        <v>-7.5</v>
      </c>
      <c r="M21" s="1">
        <v>-6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-3.5</v>
      </c>
      <c r="T21" s="1">
        <v>-11.5</v>
      </c>
      <c r="U21" s="1">
        <v>-3</v>
      </c>
      <c r="V21" s="1">
        <v>-10</v>
      </c>
      <c r="W21" s="1">
        <v>-2.5</v>
      </c>
      <c r="X21" s="1">
        <v>-3</v>
      </c>
      <c r="Y21" s="1">
        <v>-3</v>
      </c>
      <c r="Z21" s="1">
        <v>-3</v>
      </c>
      <c r="AA21" s="1">
        <v>-2.5</v>
      </c>
      <c r="AB21" s="1">
        <v>-2.5</v>
      </c>
      <c r="AC21" s="1">
        <v>-2.5</v>
      </c>
      <c r="AD21" s="1">
        <v>0</v>
      </c>
      <c r="AE21" s="1">
        <v>-5</v>
      </c>
      <c r="AF21" s="21">
        <v>0</v>
      </c>
    </row>
    <row r="22" spans="1:32" x14ac:dyDescent="0.25">
      <c r="A22" s="12" t="s">
        <v>18</v>
      </c>
      <c r="B22" s="1">
        <v>-2.5</v>
      </c>
      <c r="C22" s="1">
        <v>0</v>
      </c>
      <c r="D22" s="1">
        <v>-1.5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-6</v>
      </c>
      <c r="L22" s="1">
        <v>-7.5</v>
      </c>
      <c r="M22" s="1">
        <v>-6</v>
      </c>
      <c r="N22" s="1">
        <v>0</v>
      </c>
      <c r="O22" s="1">
        <v>0</v>
      </c>
      <c r="P22" s="1">
        <v>0</v>
      </c>
      <c r="Q22" s="1">
        <v>-2.5</v>
      </c>
      <c r="R22" s="1">
        <v>0</v>
      </c>
      <c r="S22" s="1">
        <v>-11.5</v>
      </c>
      <c r="T22" s="1">
        <v>0</v>
      </c>
      <c r="U22" s="1">
        <v>-3</v>
      </c>
      <c r="V22" s="1">
        <v>-10</v>
      </c>
      <c r="W22" s="1">
        <v>-2.5</v>
      </c>
      <c r="X22" s="1">
        <v>-3</v>
      </c>
      <c r="Y22" s="1">
        <v>-3</v>
      </c>
      <c r="Z22" s="1">
        <v>-3</v>
      </c>
      <c r="AA22" s="1">
        <v>-2.5</v>
      </c>
      <c r="AB22" s="1">
        <v>-2.5</v>
      </c>
      <c r="AC22" s="1">
        <v>-2.5</v>
      </c>
      <c r="AD22" s="1">
        <v>0</v>
      </c>
      <c r="AE22" s="1">
        <v>-5</v>
      </c>
      <c r="AF22" s="21">
        <v>0</v>
      </c>
    </row>
    <row r="23" spans="1:32" x14ac:dyDescent="0.25">
      <c r="A23" s="12" t="s">
        <v>19</v>
      </c>
      <c r="B23" s="1">
        <v>-2.5</v>
      </c>
      <c r="C23" s="1">
        <v>0</v>
      </c>
      <c r="D23" s="1">
        <v>-1.5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>
        <v>-6</v>
      </c>
      <c r="L23" s="1">
        <v>-7.5</v>
      </c>
      <c r="M23" s="1">
        <v>-6</v>
      </c>
      <c r="N23" s="1">
        <v>0</v>
      </c>
      <c r="O23" s="1">
        <v>0</v>
      </c>
      <c r="P23" s="1">
        <v>0</v>
      </c>
      <c r="Q23" s="1">
        <v>-2.5</v>
      </c>
      <c r="R23" s="1">
        <v>0</v>
      </c>
      <c r="S23" s="1">
        <v>-11.5</v>
      </c>
      <c r="T23" s="1">
        <v>0</v>
      </c>
      <c r="U23" s="1">
        <v>-3</v>
      </c>
      <c r="V23" s="1">
        <v>-10</v>
      </c>
      <c r="W23" s="1">
        <v>-2.5</v>
      </c>
      <c r="X23" s="1">
        <v>-3</v>
      </c>
      <c r="Y23" s="1">
        <v>-3</v>
      </c>
      <c r="Z23" s="1">
        <v>-3</v>
      </c>
      <c r="AA23" s="1">
        <v>-2.5</v>
      </c>
      <c r="AB23" s="1">
        <v>-2.5</v>
      </c>
      <c r="AC23" s="1">
        <v>-2.5</v>
      </c>
      <c r="AD23" s="1">
        <v>0</v>
      </c>
      <c r="AE23" s="1">
        <v>-5</v>
      </c>
      <c r="AF23" s="21">
        <v>0</v>
      </c>
    </row>
    <row r="24" spans="1:32" x14ac:dyDescent="0.25">
      <c r="A24" s="12" t="s">
        <v>20</v>
      </c>
      <c r="B24" s="1">
        <v>-2.5</v>
      </c>
      <c r="C24" s="1">
        <v>0</v>
      </c>
      <c r="D24" s="1">
        <v>-2.5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0</v>
      </c>
      <c r="K24" s="1">
        <v>-6</v>
      </c>
      <c r="L24" s="1">
        <v>-7.5</v>
      </c>
      <c r="M24" s="1">
        <v>-4.5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-3</v>
      </c>
      <c r="U24" s="1">
        <v>-3</v>
      </c>
      <c r="V24" s="1">
        <v>-10</v>
      </c>
      <c r="W24" s="1">
        <v>-2.5</v>
      </c>
      <c r="X24" s="1">
        <v>0</v>
      </c>
      <c r="Y24" s="1">
        <v>-3</v>
      </c>
      <c r="Z24" s="1">
        <v>-3</v>
      </c>
      <c r="AA24" s="1">
        <v>-2.5</v>
      </c>
      <c r="AB24" s="1">
        <v>-2.5</v>
      </c>
      <c r="AC24" s="1">
        <v>-2.5</v>
      </c>
      <c r="AD24" s="1">
        <v>0</v>
      </c>
      <c r="AE24" s="1">
        <v>-5</v>
      </c>
      <c r="AF24" s="21">
        <v>0</v>
      </c>
    </row>
    <row r="25" spans="1:32" x14ac:dyDescent="0.25">
      <c r="A25" s="12" t="s">
        <v>21</v>
      </c>
      <c r="B25" s="1">
        <v>-2.5</v>
      </c>
      <c r="C25" s="1">
        <v>0</v>
      </c>
      <c r="D25" s="1">
        <v>-2.5</v>
      </c>
      <c r="E25" s="1">
        <v>0</v>
      </c>
      <c r="F25" s="1">
        <v>0</v>
      </c>
      <c r="G25" s="1">
        <v>0</v>
      </c>
      <c r="H25" s="1"/>
      <c r="I25" s="1">
        <v>0</v>
      </c>
      <c r="J25" s="1">
        <v>0</v>
      </c>
      <c r="K25" s="1">
        <v>-6</v>
      </c>
      <c r="L25" s="1">
        <v>-7.5</v>
      </c>
      <c r="M25" s="1">
        <v>-4.5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-3</v>
      </c>
      <c r="U25" s="1">
        <v>-3</v>
      </c>
      <c r="V25" s="1">
        <v>-10</v>
      </c>
      <c r="W25" s="1">
        <v>-2.5</v>
      </c>
      <c r="X25" s="1">
        <v>0</v>
      </c>
      <c r="Y25" s="1">
        <v>-3</v>
      </c>
      <c r="Z25" s="1">
        <v>-3</v>
      </c>
      <c r="AA25" s="1">
        <v>-2.5</v>
      </c>
      <c r="AB25" s="1">
        <v>-2.5</v>
      </c>
      <c r="AC25" s="1">
        <v>-2.5</v>
      </c>
      <c r="AD25" s="1">
        <v>0</v>
      </c>
      <c r="AE25" s="1">
        <v>-5</v>
      </c>
      <c r="AF25" s="21">
        <v>0</v>
      </c>
    </row>
    <row r="26" spans="1:32" x14ac:dyDescent="0.25">
      <c r="A26" s="12" t="s">
        <v>22</v>
      </c>
      <c r="B26" s="1">
        <v>-2.5</v>
      </c>
      <c r="C26" s="1">
        <v>0</v>
      </c>
      <c r="D26" s="1">
        <v>-2.5</v>
      </c>
      <c r="E26" s="1">
        <v>0</v>
      </c>
      <c r="F26" s="1">
        <v>0</v>
      </c>
      <c r="G26" s="1">
        <v>0</v>
      </c>
      <c r="H26" s="1"/>
      <c r="I26" s="1">
        <v>0</v>
      </c>
      <c r="J26" s="1">
        <v>0</v>
      </c>
      <c r="K26" s="1">
        <v>-6.5</v>
      </c>
      <c r="L26" s="1">
        <v>-7.5</v>
      </c>
      <c r="M26" s="1">
        <v>-4.5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-3</v>
      </c>
      <c r="U26" s="1">
        <v>-3</v>
      </c>
      <c r="V26" s="1">
        <v>-3</v>
      </c>
      <c r="W26" s="1">
        <v>-2.5</v>
      </c>
      <c r="X26" s="1">
        <v>-3</v>
      </c>
      <c r="Y26" s="1">
        <v>-3</v>
      </c>
      <c r="Z26" s="1">
        <v>-3</v>
      </c>
      <c r="AA26" s="1">
        <v>-2.5</v>
      </c>
      <c r="AB26" s="1">
        <v>-2.5</v>
      </c>
      <c r="AC26" s="1">
        <v>-2.5</v>
      </c>
      <c r="AD26" s="1">
        <v>0</v>
      </c>
      <c r="AE26" s="1">
        <v>-5</v>
      </c>
      <c r="AF26" s="21">
        <v>0</v>
      </c>
    </row>
    <row r="27" spans="1:32" x14ac:dyDescent="0.25">
      <c r="A27" s="12" t="s">
        <v>23</v>
      </c>
      <c r="B27" s="1">
        <v>-2.5</v>
      </c>
      <c r="C27" s="1">
        <v>0</v>
      </c>
      <c r="D27" s="1">
        <v>-2.5</v>
      </c>
      <c r="E27" s="1">
        <v>0</v>
      </c>
      <c r="F27" s="1">
        <v>0</v>
      </c>
      <c r="G27" s="1">
        <v>0</v>
      </c>
      <c r="H27" s="1"/>
      <c r="I27" s="1">
        <v>0</v>
      </c>
      <c r="J27" s="1">
        <v>0</v>
      </c>
      <c r="K27" s="1">
        <v>-6.5</v>
      </c>
      <c r="L27" s="1">
        <v>-7.5</v>
      </c>
      <c r="M27" s="1">
        <v>-4.5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-3</v>
      </c>
      <c r="U27" s="1">
        <v>-3</v>
      </c>
      <c r="V27" s="1">
        <v>-3</v>
      </c>
      <c r="W27" s="1">
        <v>-2.5</v>
      </c>
      <c r="X27" s="1">
        <v>-3</v>
      </c>
      <c r="Y27" s="1">
        <v>-3</v>
      </c>
      <c r="Z27" s="1">
        <v>-3</v>
      </c>
      <c r="AA27" s="1">
        <v>-2.5</v>
      </c>
      <c r="AB27" s="1">
        <v>-2.5</v>
      </c>
      <c r="AC27" s="1">
        <v>-2.5</v>
      </c>
      <c r="AD27" s="1">
        <v>0</v>
      </c>
      <c r="AE27" s="1">
        <v>-5</v>
      </c>
      <c r="AF27" s="21">
        <v>0</v>
      </c>
    </row>
    <row r="28" spans="1:32" x14ac:dyDescent="0.25">
      <c r="A28" s="12" t="s">
        <v>24</v>
      </c>
      <c r="B28" s="1">
        <v>-2.5</v>
      </c>
      <c r="C28" s="1">
        <v>0</v>
      </c>
      <c r="D28" s="1">
        <v>-1.5</v>
      </c>
      <c r="E28" s="1">
        <v>0</v>
      </c>
      <c r="F28" s="1">
        <v>0</v>
      </c>
      <c r="G28" s="1">
        <v>0</v>
      </c>
      <c r="H28" s="1"/>
      <c r="I28" s="1">
        <v>0</v>
      </c>
      <c r="J28" s="1">
        <v>0</v>
      </c>
      <c r="K28" s="1">
        <v>-6.8</v>
      </c>
      <c r="L28" s="1">
        <v>-7.5</v>
      </c>
      <c r="M28" s="1">
        <v>-4.5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-4</v>
      </c>
      <c r="T28" s="1">
        <v>-3</v>
      </c>
      <c r="U28" s="1">
        <v>-2</v>
      </c>
      <c r="V28" s="1">
        <v>-3</v>
      </c>
      <c r="W28" s="1">
        <v>-2.5</v>
      </c>
      <c r="X28" s="1">
        <v>-3</v>
      </c>
      <c r="Y28" s="1">
        <v>-3</v>
      </c>
      <c r="Z28" s="1">
        <v>0</v>
      </c>
      <c r="AA28" s="1">
        <v>-2.5</v>
      </c>
      <c r="AB28" s="1">
        <v>-2.5</v>
      </c>
      <c r="AC28" s="1">
        <v>-2.5</v>
      </c>
      <c r="AD28" s="1">
        <v>0</v>
      </c>
      <c r="AE28" s="1">
        <v>-5</v>
      </c>
      <c r="AF28" s="21">
        <v>-7.2</v>
      </c>
    </row>
    <row r="29" spans="1:32" x14ac:dyDescent="0.25">
      <c r="A29" s="12" t="s">
        <v>25</v>
      </c>
      <c r="B29" s="1">
        <v>-2.5</v>
      </c>
      <c r="C29" s="1">
        <v>0</v>
      </c>
      <c r="D29" s="1">
        <v>-1.5</v>
      </c>
      <c r="E29" s="1">
        <v>0</v>
      </c>
      <c r="F29" s="1">
        <v>0</v>
      </c>
      <c r="G29" s="1">
        <v>0</v>
      </c>
      <c r="H29" s="1"/>
      <c r="I29" s="1">
        <v>0</v>
      </c>
      <c r="J29" s="1">
        <v>0</v>
      </c>
      <c r="K29" s="1">
        <v>-6.8</v>
      </c>
      <c r="L29" s="1">
        <v>-7.5</v>
      </c>
      <c r="M29" s="1">
        <v>-4.5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-4</v>
      </c>
      <c r="T29" s="1">
        <v>-3</v>
      </c>
      <c r="U29" s="1">
        <v>-2</v>
      </c>
      <c r="V29" s="1">
        <v>-3</v>
      </c>
      <c r="W29" s="1">
        <v>-2.5</v>
      </c>
      <c r="X29" s="1">
        <v>-3</v>
      </c>
      <c r="Y29" s="1">
        <v>-3</v>
      </c>
      <c r="Z29" s="1">
        <v>0</v>
      </c>
      <c r="AA29" s="1">
        <v>-2.5</v>
      </c>
      <c r="AB29" s="1">
        <v>-2.5</v>
      </c>
      <c r="AC29" s="1">
        <v>-2.5</v>
      </c>
      <c r="AD29" s="1">
        <v>0</v>
      </c>
      <c r="AE29" s="1">
        <v>-5</v>
      </c>
      <c r="AF29" s="21">
        <v>-7.2</v>
      </c>
    </row>
    <row r="30" spans="1:32" x14ac:dyDescent="0.25">
      <c r="A30" s="12" t="s">
        <v>26</v>
      </c>
      <c r="B30" s="1">
        <v>-2.5</v>
      </c>
      <c r="C30" s="1">
        <v>0</v>
      </c>
      <c r="D30" s="1">
        <v>-1.5</v>
      </c>
      <c r="E30" s="1">
        <v>0</v>
      </c>
      <c r="F30" s="1">
        <v>0</v>
      </c>
      <c r="G30" s="1">
        <v>0</v>
      </c>
      <c r="H30" s="1"/>
      <c r="I30" s="1">
        <v>0</v>
      </c>
      <c r="J30" s="1">
        <v>0</v>
      </c>
      <c r="K30" s="1">
        <v>-6.8</v>
      </c>
      <c r="L30" s="1">
        <v>-7.5</v>
      </c>
      <c r="M30" s="1">
        <v>-4.5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-4</v>
      </c>
      <c r="T30" s="1">
        <v>-3</v>
      </c>
      <c r="U30" s="1">
        <v>-2</v>
      </c>
      <c r="V30" s="1">
        <v>0</v>
      </c>
      <c r="W30" s="1">
        <v>-2.5</v>
      </c>
      <c r="X30" s="1">
        <v>-3</v>
      </c>
      <c r="Y30" s="1">
        <v>-3</v>
      </c>
      <c r="Z30" s="1">
        <v>0</v>
      </c>
      <c r="AA30" s="1">
        <v>-2.5</v>
      </c>
      <c r="AB30" s="1">
        <v>-2.5</v>
      </c>
      <c r="AC30" s="1">
        <v>-2.5</v>
      </c>
      <c r="AD30" s="1">
        <v>0</v>
      </c>
      <c r="AE30" s="1">
        <v>-5</v>
      </c>
      <c r="AF30" s="21">
        <v>-7.2</v>
      </c>
    </row>
    <row r="31" spans="1:32" x14ac:dyDescent="0.25">
      <c r="A31" s="12" t="s">
        <v>27</v>
      </c>
      <c r="B31" s="1">
        <v>-2.5</v>
      </c>
      <c r="C31" s="1">
        <v>0</v>
      </c>
      <c r="D31" s="1">
        <v>-1.5</v>
      </c>
      <c r="E31" s="1">
        <v>0</v>
      </c>
      <c r="F31" s="1">
        <v>0</v>
      </c>
      <c r="G31" s="1">
        <v>0</v>
      </c>
      <c r="H31" s="1"/>
      <c r="I31" s="1">
        <v>0</v>
      </c>
      <c r="J31" s="1">
        <v>0</v>
      </c>
      <c r="K31" s="1">
        <v>-6.8</v>
      </c>
      <c r="L31" s="1">
        <v>-7.5</v>
      </c>
      <c r="M31" s="1">
        <v>-4.5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-4</v>
      </c>
      <c r="T31" s="1">
        <v>-3</v>
      </c>
      <c r="U31" s="1">
        <v>-2</v>
      </c>
      <c r="V31" s="1">
        <v>0</v>
      </c>
      <c r="W31" s="1">
        <v>-2.5</v>
      </c>
      <c r="X31" s="1">
        <v>-3</v>
      </c>
      <c r="Y31" s="1">
        <v>-3</v>
      </c>
      <c r="Z31" s="1">
        <v>0</v>
      </c>
      <c r="AA31" s="1">
        <v>-2.5</v>
      </c>
      <c r="AB31" s="1">
        <v>-2.5</v>
      </c>
      <c r="AC31" s="1">
        <v>-2.5</v>
      </c>
      <c r="AD31" s="1">
        <v>0</v>
      </c>
      <c r="AE31" s="1">
        <v>-5</v>
      </c>
      <c r="AF31" s="21">
        <v>-7.2</v>
      </c>
    </row>
    <row r="32" spans="1:32" x14ac:dyDescent="0.25">
      <c r="A32" s="12" t="s">
        <v>28</v>
      </c>
      <c r="B32" s="1">
        <v>-2.5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/>
      <c r="I32" s="1">
        <v>0</v>
      </c>
      <c r="J32" s="1">
        <v>0</v>
      </c>
      <c r="K32" s="1">
        <v>-7</v>
      </c>
      <c r="L32" s="1">
        <v>-7.5</v>
      </c>
      <c r="M32" s="1">
        <v>-4.5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-3.5</v>
      </c>
      <c r="T32" s="1">
        <v>-3</v>
      </c>
      <c r="U32" s="1">
        <v>-2</v>
      </c>
      <c r="V32" s="1">
        <v>0</v>
      </c>
      <c r="W32" s="1">
        <v>-2.5</v>
      </c>
      <c r="X32" s="1">
        <v>-3</v>
      </c>
      <c r="Y32" s="1">
        <v>-3</v>
      </c>
      <c r="Z32" s="1">
        <v>0</v>
      </c>
      <c r="AA32" s="1">
        <v>-2.5</v>
      </c>
      <c r="AB32" s="1">
        <v>-2.5</v>
      </c>
      <c r="AC32" s="1">
        <v>-2.5</v>
      </c>
      <c r="AD32" s="1">
        <v>0</v>
      </c>
      <c r="AE32" s="1">
        <v>-5</v>
      </c>
      <c r="AF32" s="21">
        <v>-7.2</v>
      </c>
    </row>
    <row r="33" spans="1:32" x14ac:dyDescent="0.25">
      <c r="A33" s="12" t="s">
        <v>29</v>
      </c>
      <c r="B33" s="1">
        <v>-2.5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/>
      <c r="I33" s="1">
        <v>0</v>
      </c>
      <c r="J33" s="1">
        <v>0</v>
      </c>
      <c r="K33" s="1">
        <v>-7</v>
      </c>
      <c r="L33" s="1">
        <v>-7.5</v>
      </c>
      <c r="M33" s="1">
        <v>-4.5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-3.5</v>
      </c>
      <c r="T33" s="1">
        <v>-3</v>
      </c>
      <c r="U33" s="1">
        <v>-2</v>
      </c>
      <c r="V33" s="1">
        <v>0</v>
      </c>
      <c r="W33" s="1">
        <v>-2.5</v>
      </c>
      <c r="X33" s="1">
        <v>-3</v>
      </c>
      <c r="Y33" s="1">
        <v>-3</v>
      </c>
      <c r="Z33" s="1">
        <v>0</v>
      </c>
      <c r="AA33" s="1">
        <v>-2.5</v>
      </c>
      <c r="AB33" s="1">
        <v>-2.5</v>
      </c>
      <c r="AC33" s="1">
        <v>-2.5</v>
      </c>
      <c r="AD33" s="1">
        <v>0</v>
      </c>
      <c r="AE33" s="1">
        <v>-5</v>
      </c>
      <c r="AF33" s="21">
        <v>-7.2</v>
      </c>
    </row>
    <row r="34" spans="1:32" x14ac:dyDescent="0.25">
      <c r="A34" s="12" t="s">
        <v>30</v>
      </c>
      <c r="B34" s="1">
        <v>-2.5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/>
      <c r="I34" s="1">
        <v>0</v>
      </c>
      <c r="J34" s="1">
        <v>0</v>
      </c>
      <c r="K34" s="1">
        <v>0</v>
      </c>
      <c r="L34" s="1">
        <v>-3.5</v>
      </c>
      <c r="M34" s="1">
        <v>-4.5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-4</v>
      </c>
      <c r="T34" s="1">
        <v>-3</v>
      </c>
      <c r="U34" s="1">
        <v>-2</v>
      </c>
      <c r="V34" s="1">
        <v>0</v>
      </c>
      <c r="W34" s="1">
        <v>-2.5</v>
      </c>
      <c r="X34" s="1">
        <v>-3</v>
      </c>
      <c r="Y34" s="1">
        <v>-3</v>
      </c>
      <c r="Z34" s="1">
        <v>-3</v>
      </c>
      <c r="AA34" s="1">
        <v>-2.5</v>
      </c>
      <c r="AB34" s="1">
        <v>-2.5</v>
      </c>
      <c r="AC34" s="1">
        <v>-2.5</v>
      </c>
      <c r="AD34" s="1">
        <v>0</v>
      </c>
      <c r="AE34" s="1">
        <v>-5</v>
      </c>
      <c r="AF34" s="21">
        <v>0</v>
      </c>
    </row>
    <row r="35" spans="1:32" x14ac:dyDescent="0.25">
      <c r="A35" s="12" t="s">
        <v>31</v>
      </c>
      <c r="B35" s="1">
        <v>-2.5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/>
      <c r="I35" s="1">
        <v>0</v>
      </c>
      <c r="J35" s="1">
        <v>0</v>
      </c>
      <c r="K35" s="1">
        <v>0</v>
      </c>
      <c r="L35" s="1">
        <v>-3.5</v>
      </c>
      <c r="M35" s="1">
        <v>-4.5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-4</v>
      </c>
      <c r="T35" s="1">
        <v>-3</v>
      </c>
      <c r="U35" s="1">
        <v>-2</v>
      </c>
      <c r="V35" s="1">
        <v>0</v>
      </c>
      <c r="W35" s="1">
        <v>-2.5</v>
      </c>
      <c r="X35" s="1">
        <v>-3</v>
      </c>
      <c r="Y35" s="1">
        <v>-3</v>
      </c>
      <c r="Z35" s="1">
        <v>-3</v>
      </c>
      <c r="AA35" s="1">
        <v>-2.5</v>
      </c>
      <c r="AB35" s="1">
        <v>-2.5</v>
      </c>
      <c r="AC35" s="1">
        <v>-2.5</v>
      </c>
      <c r="AD35" s="1">
        <v>0</v>
      </c>
      <c r="AE35" s="1">
        <v>-5</v>
      </c>
      <c r="AF35" s="21">
        <v>0</v>
      </c>
    </row>
    <row r="36" spans="1:32" x14ac:dyDescent="0.25">
      <c r="A36" s="12" t="s">
        <v>32</v>
      </c>
      <c r="B36" s="1">
        <v>-2.5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/>
      <c r="I36" s="1">
        <v>0</v>
      </c>
      <c r="J36" s="1">
        <v>0</v>
      </c>
      <c r="K36" s="1">
        <v>0</v>
      </c>
      <c r="L36" s="1">
        <v>-3.5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-3.5</v>
      </c>
      <c r="S36" s="1">
        <v>-4</v>
      </c>
      <c r="T36" s="1">
        <v>-3</v>
      </c>
      <c r="U36" s="1">
        <v>-2</v>
      </c>
      <c r="V36" s="1">
        <v>0</v>
      </c>
      <c r="W36" s="1">
        <v>-2.5</v>
      </c>
      <c r="X36" s="1">
        <v>-2.5</v>
      </c>
      <c r="Y36" s="1">
        <v>0</v>
      </c>
      <c r="Z36" s="1">
        <v>-3</v>
      </c>
      <c r="AA36" s="1">
        <v>-2.5</v>
      </c>
      <c r="AB36" s="1">
        <v>-2.5</v>
      </c>
      <c r="AC36" s="1">
        <v>-2.5</v>
      </c>
      <c r="AD36" s="1">
        <v>-2.5</v>
      </c>
      <c r="AE36" s="1">
        <v>-5</v>
      </c>
      <c r="AF36" s="21">
        <v>0</v>
      </c>
    </row>
    <row r="37" spans="1:32" x14ac:dyDescent="0.25">
      <c r="A37" s="12" t="s">
        <v>33</v>
      </c>
      <c r="B37" s="1">
        <v>-2.5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/>
      <c r="I37" s="1">
        <v>0</v>
      </c>
      <c r="J37" s="1">
        <v>0</v>
      </c>
      <c r="K37" s="1">
        <v>0</v>
      </c>
      <c r="L37" s="1">
        <v>-3.5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-3.5</v>
      </c>
      <c r="S37" s="1">
        <v>-4</v>
      </c>
      <c r="T37" s="1">
        <v>-3</v>
      </c>
      <c r="U37" s="1">
        <v>-2</v>
      </c>
      <c r="V37" s="1">
        <v>0</v>
      </c>
      <c r="W37" s="1">
        <v>-2.5</v>
      </c>
      <c r="X37" s="1">
        <v>-2.5</v>
      </c>
      <c r="Y37" s="1">
        <v>0</v>
      </c>
      <c r="Z37" s="1">
        <v>-3</v>
      </c>
      <c r="AA37" s="1">
        <v>-2.5</v>
      </c>
      <c r="AB37" s="1">
        <v>-2.5</v>
      </c>
      <c r="AC37" s="1">
        <v>-2.5</v>
      </c>
      <c r="AD37" s="1">
        <v>-2.5</v>
      </c>
      <c r="AE37" s="1">
        <v>-5</v>
      </c>
      <c r="AF37" s="21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/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-3.5</v>
      </c>
      <c r="S38" s="1">
        <v>-4</v>
      </c>
      <c r="T38" s="1">
        <v>-3</v>
      </c>
      <c r="U38" s="1">
        <v>0</v>
      </c>
      <c r="V38" s="1">
        <v>0</v>
      </c>
      <c r="W38" s="1">
        <v>-2.5</v>
      </c>
      <c r="X38" s="1">
        <v>-2.5</v>
      </c>
      <c r="Y38" s="1">
        <v>0</v>
      </c>
      <c r="Z38" s="1">
        <v>-3</v>
      </c>
      <c r="AA38" s="1">
        <v>-2.5</v>
      </c>
      <c r="AB38" s="1">
        <v>-2.5</v>
      </c>
      <c r="AC38" s="1">
        <v>-2.5</v>
      </c>
      <c r="AD38" s="1">
        <v>0</v>
      </c>
      <c r="AE38" s="1">
        <v>0</v>
      </c>
      <c r="AF38" s="21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/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-3.5</v>
      </c>
      <c r="S39" s="1">
        <v>-4</v>
      </c>
      <c r="T39" s="1">
        <v>-3</v>
      </c>
      <c r="U39" s="1">
        <v>0</v>
      </c>
      <c r="V39" s="1">
        <v>0</v>
      </c>
      <c r="W39" s="1">
        <v>-2.5</v>
      </c>
      <c r="X39" s="1">
        <v>-2.5</v>
      </c>
      <c r="Y39" s="1">
        <v>0</v>
      </c>
      <c r="Z39" s="1">
        <v>-3</v>
      </c>
      <c r="AA39" s="1">
        <v>-2.5</v>
      </c>
      <c r="AB39" s="1">
        <v>-2.5</v>
      </c>
      <c r="AC39" s="1">
        <v>-2.5</v>
      </c>
      <c r="AD39" s="1">
        <v>0</v>
      </c>
      <c r="AE39" s="1">
        <v>0</v>
      </c>
      <c r="AF39" s="21">
        <v>0</v>
      </c>
    </row>
    <row r="40" spans="1:32" x14ac:dyDescent="0.25">
      <c r="A40" s="12" t="s">
        <v>36</v>
      </c>
      <c r="B40" s="1">
        <v>-2.5</v>
      </c>
      <c r="C40" s="1">
        <v>0</v>
      </c>
      <c r="D40" s="1">
        <v>0</v>
      </c>
      <c r="E40" s="1">
        <v>0</v>
      </c>
      <c r="F40" s="1">
        <v>-3</v>
      </c>
      <c r="G40" s="1">
        <v>0</v>
      </c>
      <c r="H40" s="1"/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-3.5</v>
      </c>
      <c r="S40" s="1">
        <v>-4</v>
      </c>
      <c r="T40" s="1">
        <v>-3</v>
      </c>
      <c r="U40" s="1">
        <v>0</v>
      </c>
      <c r="V40" s="1">
        <v>0</v>
      </c>
      <c r="W40" s="1">
        <v>-2.5</v>
      </c>
      <c r="X40" s="1">
        <v>-2.5</v>
      </c>
      <c r="Y40" s="1">
        <v>0</v>
      </c>
      <c r="Z40" s="1">
        <v>-2.5</v>
      </c>
      <c r="AA40" s="1">
        <v>-2.5</v>
      </c>
      <c r="AB40" s="1">
        <v>-2.5</v>
      </c>
      <c r="AC40" s="1">
        <v>-2.5</v>
      </c>
      <c r="AD40" s="1">
        <v>0</v>
      </c>
      <c r="AE40" s="1">
        <v>0</v>
      </c>
      <c r="AF40" s="21">
        <v>0</v>
      </c>
    </row>
    <row r="41" spans="1:32" x14ac:dyDescent="0.25">
      <c r="A41" s="12" t="s">
        <v>37</v>
      </c>
      <c r="B41" s="1">
        <v>-2.5</v>
      </c>
      <c r="C41" s="1">
        <v>0</v>
      </c>
      <c r="D41" s="1">
        <v>0</v>
      </c>
      <c r="E41" s="1">
        <v>0</v>
      </c>
      <c r="F41" s="1">
        <v>-3</v>
      </c>
      <c r="G41" s="1">
        <v>0</v>
      </c>
      <c r="H41" s="1"/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-3.5</v>
      </c>
      <c r="S41" s="1">
        <v>-4</v>
      </c>
      <c r="T41" s="1">
        <v>-3</v>
      </c>
      <c r="U41" s="1">
        <v>0</v>
      </c>
      <c r="V41" s="1">
        <v>0</v>
      </c>
      <c r="W41" s="1">
        <v>-2.5</v>
      </c>
      <c r="X41" s="1">
        <v>-2.5</v>
      </c>
      <c r="Y41" s="1">
        <v>0</v>
      </c>
      <c r="Z41" s="1">
        <v>-2.5</v>
      </c>
      <c r="AA41" s="1">
        <v>-2.5</v>
      </c>
      <c r="AB41" s="1">
        <v>-2.5</v>
      </c>
      <c r="AC41" s="1">
        <v>-2.5</v>
      </c>
      <c r="AD41" s="1">
        <v>0</v>
      </c>
      <c r="AE41" s="1">
        <v>0</v>
      </c>
      <c r="AF41" s="21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-3</v>
      </c>
      <c r="G42" s="1">
        <v>0</v>
      </c>
      <c r="H42" s="1"/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-4</v>
      </c>
      <c r="S42" s="1">
        <v>-2.5</v>
      </c>
      <c r="T42" s="1">
        <v>-3</v>
      </c>
      <c r="U42" s="1">
        <v>0</v>
      </c>
      <c r="V42" s="1">
        <v>0</v>
      </c>
      <c r="W42" s="1">
        <v>-2.5</v>
      </c>
      <c r="X42" s="1">
        <v>-3</v>
      </c>
      <c r="Y42" s="1">
        <v>0</v>
      </c>
      <c r="Z42" s="1">
        <v>-2.5</v>
      </c>
      <c r="AA42" s="1">
        <v>-2.5</v>
      </c>
      <c r="AB42" s="1">
        <v>-2.5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-3</v>
      </c>
      <c r="G43" s="1">
        <v>0</v>
      </c>
      <c r="H43" s="1"/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-4</v>
      </c>
      <c r="S43" s="1">
        <v>-2.5</v>
      </c>
      <c r="T43" s="1">
        <v>-3</v>
      </c>
      <c r="U43" s="1">
        <v>0</v>
      </c>
      <c r="V43" s="1">
        <v>0</v>
      </c>
      <c r="W43" s="1">
        <v>-2.5</v>
      </c>
      <c r="X43" s="1">
        <v>-3</v>
      </c>
      <c r="Y43" s="1">
        <v>0</v>
      </c>
      <c r="Z43" s="1">
        <v>-2.5</v>
      </c>
      <c r="AA43" s="1">
        <v>-2.5</v>
      </c>
      <c r="AB43" s="1">
        <v>-2.5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-3</v>
      </c>
      <c r="G44" s="1">
        <v>0</v>
      </c>
      <c r="H44" s="1"/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-2.5</v>
      </c>
      <c r="T44" s="1">
        <v>-3</v>
      </c>
      <c r="U44" s="1">
        <v>-2</v>
      </c>
      <c r="V44" s="1">
        <v>0</v>
      </c>
      <c r="W44" s="1">
        <v>-3</v>
      </c>
      <c r="X44" s="1">
        <v>-3</v>
      </c>
      <c r="Y44" s="1">
        <v>0</v>
      </c>
      <c r="Z44" s="1">
        <v>-2.5</v>
      </c>
      <c r="AA44" s="1">
        <v>-2.5</v>
      </c>
      <c r="AB44" s="1">
        <v>-2.5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-3</v>
      </c>
      <c r="G45" s="1">
        <v>0</v>
      </c>
      <c r="H45" s="1"/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-2.5</v>
      </c>
      <c r="T45" s="1">
        <v>-3</v>
      </c>
      <c r="U45" s="1">
        <v>-2</v>
      </c>
      <c r="V45" s="1">
        <v>0</v>
      </c>
      <c r="W45" s="1">
        <v>-3</v>
      </c>
      <c r="X45" s="1">
        <v>-3</v>
      </c>
      <c r="Y45" s="1">
        <v>0</v>
      </c>
      <c r="Z45" s="1">
        <v>-2.5</v>
      </c>
      <c r="AA45" s="1">
        <v>-2.5</v>
      </c>
      <c r="AB45" s="1">
        <v>-2.5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-3</v>
      </c>
      <c r="G46" s="1">
        <v>0</v>
      </c>
      <c r="H46" s="1"/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-4.5</v>
      </c>
      <c r="S46" s="1">
        <v>-2.5</v>
      </c>
      <c r="T46" s="1">
        <v>0</v>
      </c>
      <c r="U46" s="1">
        <v>0</v>
      </c>
      <c r="V46" s="1">
        <v>0</v>
      </c>
      <c r="W46" s="1">
        <v>-3</v>
      </c>
      <c r="X46" s="1">
        <v>-3</v>
      </c>
      <c r="Y46" s="1">
        <v>0</v>
      </c>
      <c r="Z46" s="1">
        <v>-2.5</v>
      </c>
      <c r="AA46" s="1">
        <v>0</v>
      </c>
      <c r="AB46" s="1">
        <v>-2.5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-3</v>
      </c>
      <c r="G47" s="1">
        <v>0</v>
      </c>
      <c r="H47" s="1"/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-4.5</v>
      </c>
      <c r="S47" s="1">
        <v>-2.5</v>
      </c>
      <c r="T47" s="1">
        <v>0</v>
      </c>
      <c r="U47" s="1">
        <v>0</v>
      </c>
      <c r="V47" s="1">
        <v>0</v>
      </c>
      <c r="W47" s="1">
        <v>-3</v>
      </c>
      <c r="X47" s="1">
        <v>-3</v>
      </c>
      <c r="Y47" s="1">
        <v>0</v>
      </c>
      <c r="Z47" s="1">
        <v>-2.5</v>
      </c>
      <c r="AA47" s="1">
        <v>0</v>
      </c>
      <c r="AB47" s="1">
        <v>-2.5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-3</v>
      </c>
      <c r="G48" s="1">
        <v>0</v>
      </c>
      <c r="H48" s="1"/>
      <c r="I48" s="1">
        <v>0</v>
      </c>
      <c r="J48" s="1">
        <v>0</v>
      </c>
      <c r="K48" s="1">
        <v>-3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-3</v>
      </c>
      <c r="S48" s="1">
        <v>-2.5</v>
      </c>
      <c r="T48" s="1">
        <v>0</v>
      </c>
      <c r="U48" s="1">
        <v>0</v>
      </c>
      <c r="V48" s="1">
        <v>0</v>
      </c>
      <c r="W48" s="1">
        <v>-3</v>
      </c>
      <c r="X48" s="1">
        <v>-3</v>
      </c>
      <c r="Y48" s="1">
        <v>0</v>
      </c>
      <c r="Z48" s="1">
        <v>-2</v>
      </c>
      <c r="AA48" s="1">
        <v>0</v>
      </c>
      <c r="AB48" s="1">
        <v>-2.5</v>
      </c>
      <c r="AC48" s="1">
        <v>0</v>
      </c>
      <c r="AD48" s="1">
        <v>0</v>
      </c>
      <c r="AE48" s="1">
        <v>0</v>
      </c>
      <c r="AF48" s="21">
        <v>-2.5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-3</v>
      </c>
      <c r="G49" s="1">
        <v>0</v>
      </c>
      <c r="H49" s="1"/>
      <c r="I49" s="1">
        <v>0</v>
      </c>
      <c r="J49" s="1">
        <v>0</v>
      </c>
      <c r="K49" s="1">
        <v>-3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-3</v>
      </c>
      <c r="S49" s="1">
        <v>-2.5</v>
      </c>
      <c r="T49" s="1">
        <v>0</v>
      </c>
      <c r="U49" s="1">
        <v>0</v>
      </c>
      <c r="V49" s="1">
        <v>0</v>
      </c>
      <c r="W49" s="1">
        <v>-3</v>
      </c>
      <c r="X49" s="1">
        <v>-3</v>
      </c>
      <c r="Y49" s="1">
        <v>0</v>
      </c>
      <c r="Z49" s="1">
        <v>-2</v>
      </c>
      <c r="AA49" s="1">
        <v>0</v>
      </c>
      <c r="AB49" s="1">
        <v>-2.5</v>
      </c>
      <c r="AC49" s="1">
        <v>0</v>
      </c>
      <c r="AD49" s="1">
        <v>0</v>
      </c>
      <c r="AE49" s="1">
        <v>0</v>
      </c>
      <c r="AF49" s="21">
        <v>-2.5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-3</v>
      </c>
      <c r="G50" s="1">
        <v>0</v>
      </c>
      <c r="H50" s="1"/>
      <c r="I50" s="1">
        <v>0</v>
      </c>
      <c r="J50" s="1">
        <v>0</v>
      </c>
      <c r="K50" s="1">
        <v>-3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-3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-3</v>
      </c>
      <c r="Y50" s="1">
        <v>0</v>
      </c>
      <c r="Z50" s="1">
        <v>0</v>
      </c>
      <c r="AA50" s="1">
        <v>-2.5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-3</v>
      </c>
      <c r="G51" s="1">
        <v>0</v>
      </c>
      <c r="H51" s="1"/>
      <c r="I51" s="1">
        <v>0</v>
      </c>
      <c r="J51" s="1">
        <v>0</v>
      </c>
      <c r="K51" s="1">
        <v>-3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-3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-3</v>
      </c>
      <c r="Y51" s="1">
        <v>0</v>
      </c>
      <c r="Z51" s="1">
        <v>0</v>
      </c>
      <c r="AA51" s="1">
        <v>-2.5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-2.5</v>
      </c>
      <c r="G52" s="1">
        <v>0</v>
      </c>
      <c r="H52" s="1"/>
      <c r="I52" s="1">
        <v>0</v>
      </c>
      <c r="J52" s="1">
        <v>0</v>
      </c>
      <c r="K52" s="1">
        <v>-3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-3</v>
      </c>
      <c r="X52" s="1">
        <v>-3</v>
      </c>
      <c r="Y52" s="1">
        <v>0</v>
      </c>
      <c r="Z52" s="1">
        <v>0</v>
      </c>
      <c r="AA52" s="1">
        <v>-2.5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-2.5</v>
      </c>
      <c r="G53" s="1">
        <v>0</v>
      </c>
      <c r="H53" s="1"/>
      <c r="I53" s="1">
        <v>0</v>
      </c>
      <c r="J53" s="1">
        <v>0</v>
      </c>
      <c r="K53" s="1">
        <v>-3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-3</v>
      </c>
      <c r="X53" s="1">
        <v>-3</v>
      </c>
      <c r="Y53" s="1">
        <v>0</v>
      </c>
      <c r="Z53" s="1">
        <v>0</v>
      </c>
      <c r="AA53" s="1">
        <v>-2.5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-2.5</v>
      </c>
      <c r="G54" s="1">
        <v>0</v>
      </c>
      <c r="H54" s="1"/>
      <c r="I54" s="1">
        <v>0</v>
      </c>
      <c r="J54" s="1">
        <v>0</v>
      </c>
      <c r="K54" s="1">
        <v>-3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-2.5</v>
      </c>
      <c r="G55" s="1">
        <v>0</v>
      </c>
      <c r="H55" s="1"/>
      <c r="I55" s="1">
        <v>0</v>
      </c>
      <c r="J55" s="1">
        <v>0</v>
      </c>
      <c r="K55" s="1">
        <v>-3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/>
      <c r="I56" s="1">
        <v>0</v>
      </c>
      <c r="J56" s="1">
        <v>0</v>
      </c>
      <c r="K56" s="1">
        <v>-3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/>
      <c r="I57" s="1">
        <v>0</v>
      </c>
      <c r="J57" s="1">
        <v>0</v>
      </c>
      <c r="K57" s="1">
        <v>-3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/>
      <c r="I58" s="1">
        <v>0</v>
      </c>
      <c r="J58" s="1">
        <v>0</v>
      </c>
      <c r="K58" s="1">
        <v>-3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-3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-2.5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/>
      <c r="I59" s="1">
        <v>0</v>
      </c>
      <c r="J59" s="1">
        <v>0</v>
      </c>
      <c r="K59" s="1">
        <v>-3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-3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-2.5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/>
      <c r="I60" s="1">
        <v>0</v>
      </c>
      <c r="J60" s="1">
        <v>0</v>
      </c>
      <c r="K60" s="1">
        <v>-4.5</v>
      </c>
      <c r="L60" s="1">
        <v>0</v>
      </c>
      <c r="M60" s="1">
        <v>-2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-3</v>
      </c>
      <c r="Y60" s="1">
        <v>0</v>
      </c>
      <c r="Z60" s="1">
        <v>-2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-2.5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/>
      <c r="I61" s="1">
        <v>0</v>
      </c>
      <c r="J61" s="1">
        <v>0</v>
      </c>
      <c r="K61" s="1">
        <v>-4.5</v>
      </c>
      <c r="L61" s="1">
        <v>0</v>
      </c>
      <c r="M61" s="1">
        <v>-2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-3</v>
      </c>
      <c r="Y61" s="1">
        <v>0</v>
      </c>
      <c r="Z61" s="1">
        <v>-2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-2.5</v>
      </c>
    </row>
    <row r="62" spans="1:32" x14ac:dyDescent="0.25">
      <c r="A62" s="12" t="s">
        <v>58</v>
      </c>
      <c r="B62" s="1">
        <v>-2.5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/>
      <c r="I62" s="1">
        <v>0</v>
      </c>
      <c r="J62" s="1">
        <v>0</v>
      </c>
      <c r="K62" s="1">
        <v>-4.5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-2.2000000000000002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-3</v>
      </c>
      <c r="Y62" s="1">
        <v>0</v>
      </c>
      <c r="Z62" s="1">
        <v>-2</v>
      </c>
      <c r="AA62" s="1">
        <v>0</v>
      </c>
      <c r="AB62" s="1">
        <v>-2.5</v>
      </c>
      <c r="AC62" s="1">
        <v>0</v>
      </c>
      <c r="AD62" s="1">
        <v>0</v>
      </c>
      <c r="AE62" s="1">
        <v>0</v>
      </c>
      <c r="AF62" s="21">
        <v>-2.5</v>
      </c>
    </row>
    <row r="63" spans="1:32" x14ac:dyDescent="0.25">
      <c r="A63" s="12" t="s">
        <v>59</v>
      </c>
      <c r="B63" s="1">
        <v>-2.5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/>
      <c r="I63" s="1">
        <v>0</v>
      </c>
      <c r="J63" s="1">
        <v>0</v>
      </c>
      <c r="K63" s="1">
        <v>-4.5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-2.2000000000000002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-3</v>
      </c>
      <c r="Y63" s="1">
        <v>0</v>
      </c>
      <c r="Z63" s="1">
        <v>-2</v>
      </c>
      <c r="AA63" s="1">
        <v>0</v>
      </c>
      <c r="AB63" s="1">
        <v>-2.5</v>
      </c>
      <c r="AC63" s="1">
        <v>0</v>
      </c>
      <c r="AD63" s="1">
        <v>0</v>
      </c>
      <c r="AE63" s="1">
        <v>0</v>
      </c>
      <c r="AF63" s="21">
        <v>-2.5</v>
      </c>
    </row>
    <row r="64" spans="1:32" x14ac:dyDescent="0.25">
      <c r="A64" s="12" t="s">
        <v>60</v>
      </c>
      <c r="B64" s="1">
        <v>-2.5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/>
      <c r="I64" s="1">
        <v>0</v>
      </c>
      <c r="J64" s="1">
        <v>0</v>
      </c>
      <c r="K64" s="1">
        <v>-4.5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-2.5</v>
      </c>
      <c r="R64" s="1">
        <v>-2.2000000000000002</v>
      </c>
      <c r="S64" s="1">
        <v>0</v>
      </c>
      <c r="T64" s="1">
        <v>0</v>
      </c>
      <c r="U64" s="1">
        <v>0</v>
      </c>
      <c r="V64" s="1">
        <v>0</v>
      </c>
      <c r="W64" s="1">
        <v>-3</v>
      </c>
      <c r="X64" s="1">
        <v>-3</v>
      </c>
      <c r="Y64" s="1">
        <v>0</v>
      </c>
      <c r="Z64" s="1">
        <v>-2</v>
      </c>
      <c r="AA64" s="1">
        <v>0</v>
      </c>
      <c r="AB64" s="1">
        <v>-2.5</v>
      </c>
      <c r="AC64" s="1">
        <v>0</v>
      </c>
      <c r="AD64" s="1">
        <v>0</v>
      </c>
      <c r="AE64" s="1">
        <v>0</v>
      </c>
      <c r="AF64" s="21">
        <v>-2.5</v>
      </c>
    </row>
    <row r="65" spans="1:32" x14ac:dyDescent="0.25">
      <c r="A65" s="12" t="s">
        <v>61</v>
      </c>
      <c r="B65" s="1">
        <v>-2.5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/>
      <c r="I65" s="1">
        <v>0</v>
      </c>
      <c r="J65" s="1">
        <v>0</v>
      </c>
      <c r="K65" s="1">
        <v>-4.5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-2.5</v>
      </c>
      <c r="R65" s="1">
        <v>-2.2000000000000002</v>
      </c>
      <c r="S65" s="1">
        <v>0</v>
      </c>
      <c r="T65" s="1">
        <v>0</v>
      </c>
      <c r="U65" s="1">
        <v>0</v>
      </c>
      <c r="V65" s="1">
        <v>0</v>
      </c>
      <c r="W65" s="1">
        <v>-3</v>
      </c>
      <c r="X65" s="1">
        <v>-3</v>
      </c>
      <c r="Y65" s="1">
        <v>0</v>
      </c>
      <c r="Z65" s="1">
        <v>-2</v>
      </c>
      <c r="AA65" s="1">
        <v>0</v>
      </c>
      <c r="AB65" s="1">
        <v>-2.5</v>
      </c>
      <c r="AC65" s="1">
        <v>0</v>
      </c>
      <c r="AD65" s="1">
        <v>0</v>
      </c>
      <c r="AE65" s="1">
        <v>0</v>
      </c>
      <c r="AF65" s="21">
        <v>-2.5</v>
      </c>
    </row>
    <row r="66" spans="1:32" x14ac:dyDescent="0.25">
      <c r="A66" s="12" t="s">
        <v>62</v>
      </c>
      <c r="B66" s="1">
        <v>-2.5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/>
      <c r="I66" s="1">
        <v>0</v>
      </c>
      <c r="J66" s="1">
        <v>0</v>
      </c>
      <c r="K66" s="1">
        <v>-4.5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-2.5</v>
      </c>
      <c r="R66" s="1">
        <v>-2.5</v>
      </c>
      <c r="S66" s="1">
        <v>-3</v>
      </c>
      <c r="T66" s="1">
        <v>0</v>
      </c>
      <c r="U66" s="1">
        <v>0</v>
      </c>
      <c r="V66" s="1">
        <v>0</v>
      </c>
      <c r="W66" s="1">
        <v>-3</v>
      </c>
      <c r="X66" s="1">
        <v>-3</v>
      </c>
      <c r="Y66" s="1">
        <v>0</v>
      </c>
      <c r="Z66" s="1">
        <v>-2</v>
      </c>
      <c r="AA66" s="1">
        <v>-2.5</v>
      </c>
      <c r="AB66" s="1">
        <v>-2.5</v>
      </c>
      <c r="AC66" s="1">
        <v>0</v>
      </c>
      <c r="AD66" s="1">
        <v>0</v>
      </c>
      <c r="AE66" s="1">
        <v>0</v>
      </c>
      <c r="AF66" s="21">
        <v>-2.5</v>
      </c>
    </row>
    <row r="67" spans="1:32" x14ac:dyDescent="0.25">
      <c r="A67" s="12" t="s">
        <v>63</v>
      </c>
      <c r="B67" s="1">
        <v>-2.5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/>
      <c r="I67" s="1">
        <v>0</v>
      </c>
      <c r="J67" s="1">
        <v>0</v>
      </c>
      <c r="K67" s="1">
        <v>-4.5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-2.5</v>
      </c>
      <c r="R67" s="1">
        <v>-2.5</v>
      </c>
      <c r="S67" s="1">
        <v>-3</v>
      </c>
      <c r="T67" s="1">
        <v>0</v>
      </c>
      <c r="U67" s="1">
        <v>0</v>
      </c>
      <c r="V67" s="1">
        <v>0</v>
      </c>
      <c r="W67" s="1">
        <v>-3</v>
      </c>
      <c r="X67" s="1">
        <v>-3</v>
      </c>
      <c r="Y67" s="1">
        <v>0</v>
      </c>
      <c r="Z67" s="1">
        <v>-2</v>
      </c>
      <c r="AA67" s="1">
        <v>-2.5</v>
      </c>
      <c r="AB67" s="1">
        <v>-2.5</v>
      </c>
      <c r="AC67" s="1">
        <v>0</v>
      </c>
      <c r="AD67" s="1">
        <v>0</v>
      </c>
      <c r="AE67" s="1">
        <v>0</v>
      </c>
      <c r="AF67" s="21">
        <v>-2.5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/>
      <c r="I68" s="1">
        <v>0</v>
      </c>
      <c r="J68" s="1">
        <v>0</v>
      </c>
      <c r="K68" s="1">
        <v>-4.5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-3.5</v>
      </c>
      <c r="S68" s="1">
        <v>-3</v>
      </c>
      <c r="T68" s="1">
        <v>0</v>
      </c>
      <c r="U68" s="1">
        <v>0</v>
      </c>
      <c r="V68" s="1">
        <v>0</v>
      </c>
      <c r="W68" s="1">
        <v>-3</v>
      </c>
      <c r="X68" s="1">
        <v>-3</v>
      </c>
      <c r="Y68" s="1">
        <v>0</v>
      </c>
      <c r="Z68" s="1">
        <v>-2</v>
      </c>
      <c r="AA68" s="1">
        <v>-3</v>
      </c>
      <c r="AB68" s="1">
        <v>-2.5</v>
      </c>
      <c r="AC68" s="1">
        <v>0</v>
      </c>
      <c r="AD68" s="1">
        <v>0</v>
      </c>
      <c r="AE68" s="1">
        <v>0</v>
      </c>
      <c r="AF68" s="21">
        <v>-2.5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/>
      <c r="I69" s="1">
        <v>0</v>
      </c>
      <c r="J69" s="1">
        <v>0</v>
      </c>
      <c r="K69" s="1">
        <v>-4.5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-3.5</v>
      </c>
      <c r="S69" s="1">
        <v>-3</v>
      </c>
      <c r="T69" s="1">
        <v>0</v>
      </c>
      <c r="U69" s="1">
        <v>0</v>
      </c>
      <c r="V69" s="1">
        <v>0</v>
      </c>
      <c r="W69" s="1">
        <v>-3</v>
      </c>
      <c r="X69" s="1">
        <v>-3</v>
      </c>
      <c r="Y69" s="1">
        <v>0</v>
      </c>
      <c r="Z69" s="1">
        <v>-2</v>
      </c>
      <c r="AA69" s="1">
        <v>-3</v>
      </c>
      <c r="AB69" s="1">
        <v>-2.5</v>
      </c>
      <c r="AC69" s="1">
        <v>0</v>
      </c>
      <c r="AD69" s="1">
        <v>0</v>
      </c>
      <c r="AE69" s="1">
        <v>0</v>
      </c>
      <c r="AF69" s="21">
        <v>-2.5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/>
      <c r="I70" s="1">
        <v>0</v>
      </c>
      <c r="J70" s="1">
        <v>0</v>
      </c>
      <c r="K70" s="1">
        <v>-4.5</v>
      </c>
      <c r="L70" s="1">
        <v>0</v>
      </c>
      <c r="M70" s="1">
        <v>-2.5</v>
      </c>
      <c r="N70" s="1">
        <v>0</v>
      </c>
      <c r="O70" s="1">
        <v>0</v>
      </c>
      <c r="P70" s="1">
        <v>0</v>
      </c>
      <c r="Q70" s="1">
        <v>0</v>
      </c>
      <c r="R70" s="1">
        <v>-3.5</v>
      </c>
      <c r="S70" s="1">
        <v>-3</v>
      </c>
      <c r="T70" s="1">
        <v>0</v>
      </c>
      <c r="U70" s="1">
        <v>0</v>
      </c>
      <c r="V70" s="1">
        <v>0</v>
      </c>
      <c r="W70" s="1">
        <v>-3</v>
      </c>
      <c r="X70" s="1">
        <v>-3</v>
      </c>
      <c r="Y70" s="1">
        <v>0</v>
      </c>
      <c r="Z70" s="1">
        <v>-2</v>
      </c>
      <c r="AA70" s="1">
        <v>-3</v>
      </c>
      <c r="AB70" s="1">
        <v>-2.5</v>
      </c>
      <c r="AC70" s="1">
        <v>-2.5</v>
      </c>
      <c r="AD70" s="1">
        <v>0</v>
      </c>
      <c r="AE70" s="1">
        <v>0</v>
      </c>
      <c r="AF70" s="21">
        <v>-2.5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/>
      <c r="I71" s="1">
        <v>0</v>
      </c>
      <c r="J71" s="1">
        <v>0</v>
      </c>
      <c r="K71" s="1">
        <v>-4.5</v>
      </c>
      <c r="L71" s="1">
        <v>0</v>
      </c>
      <c r="M71" s="1">
        <v>-2.5</v>
      </c>
      <c r="N71" s="1">
        <v>0</v>
      </c>
      <c r="O71" s="1">
        <v>0</v>
      </c>
      <c r="P71" s="1">
        <v>0</v>
      </c>
      <c r="Q71" s="1">
        <v>0</v>
      </c>
      <c r="R71" s="1">
        <v>-3.5</v>
      </c>
      <c r="S71" s="1">
        <v>-3</v>
      </c>
      <c r="T71" s="1">
        <v>0</v>
      </c>
      <c r="U71" s="1">
        <v>0</v>
      </c>
      <c r="V71" s="1">
        <v>0</v>
      </c>
      <c r="W71" s="1">
        <v>-3</v>
      </c>
      <c r="X71" s="1">
        <v>-3</v>
      </c>
      <c r="Y71" s="1">
        <v>0</v>
      </c>
      <c r="Z71" s="1">
        <v>-2</v>
      </c>
      <c r="AA71" s="1">
        <v>-3</v>
      </c>
      <c r="AB71" s="1">
        <v>-2.5</v>
      </c>
      <c r="AC71" s="1">
        <v>-2.5</v>
      </c>
      <c r="AD71" s="1">
        <v>0</v>
      </c>
      <c r="AE71" s="1">
        <v>0</v>
      </c>
      <c r="AF71" s="21">
        <v>-2.5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/>
      <c r="I72" s="1">
        <v>0</v>
      </c>
      <c r="J72" s="1">
        <v>0</v>
      </c>
      <c r="K72" s="1">
        <v>-4.5</v>
      </c>
      <c r="L72" s="1">
        <v>-4</v>
      </c>
      <c r="M72" s="1">
        <v>-2.5</v>
      </c>
      <c r="N72" s="1">
        <v>0</v>
      </c>
      <c r="O72" s="1">
        <v>0</v>
      </c>
      <c r="P72" s="1">
        <v>0</v>
      </c>
      <c r="Q72" s="1">
        <v>-2.5</v>
      </c>
      <c r="R72" s="1">
        <v>0</v>
      </c>
      <c r="S72" s="1">
        <v>-3</v>
      </c>
      <c r="T72" s="1">
        <v>0</v>
      </c>
      <c r="U72" s="1">
        <v>-3</v>
      </c>
      <c r="V72" s="1">
        <v>0</v>
      </c>
      <c r="W72" s="1">
        <v>-3</v>
      </c>
      <c r="X72" s="1">
        <v>-3</v>
      </c>
      <c r="Y72" s="1">
        <v>0</v>
      </c>
      <c r="Z72" s="1">
        <v>-2</v>
      </c>
      <c r="AA72" s="1">
        <v>-3</v>
      </c>
      <c r="AB72" s="1">
        <v>-2.5</v>
      </c>
      <c r="AC72" s="1">
        <v>0</v>
      </c>
      <c r="AD72" s="1">
        <v>0</v>
      </c>
      <c r="AE72" s="1">
        <v>-7.7</v>
      </c>
      <c r="AF72" s="21">
        <v>-2.5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/>
      <c r="I73" s="1">
        <v>0</v>
      </c>
      <c r="J73" s="1">
        <v>0</v>
      </c>
      <c r="K73" s="1">
        <v>-4.5</v>
      </c>
      <c r="L73" s="1">
        <v>-4</v>
      </c>
      <c r="M73" s="1">
        <v>-2.5</v>
      </c>
      <c r="N73" s="1">
        <v>0</v>
      </c>
      <c r="O73" s="1">
        <v>0</v>
      </c>
      <c r="P73" s="1">
        <v>0</v>
      </c>
      <c r="Q73" s="1">
        <v>-2.5</v>
      </c>
      <c r="R73" s="1">
        <v>0</v>
      </c>
      <c r="S73" s="1">
        <v>-3</v>
      </c>
      <c r="T73" s="1">
        <v>0</v>
      </c>
      <c r="U73" s="1">
        <v>-3</v>
      </c>
      <c r="V73" s="1">
        <v>0</v>
      </c>
      <c r="W73" s="1">
        <v>-3</v>
      </c>
      <c r="X73" s="1">
        <v>-3</v>
      </c>
      <c r="Y73" s="1">
        <v>0</v>
      </c>
      <c r="Z73" s="1">
        <v>-2</v>
      </c>
      <c r="AA73" s="1">
        <v>-3</v>
      </c>
      <c r="AB73" s="1">
        <v>-2.5</v>
      </c>
      <c r="AC73" s="1">
        <v>0</v>
      </c>
      <c r="AD73" s="1">
        <v>0</v>
      </c>
      <c r="AE73" s="1">
        <v>-7.7</v>
      </c>
      <c r="AF73" s="21">
        <v>-2.5</v>
      </c>
    </row>
    <row r="74" spans="1:32" x14ac:dyDescent="0.25">
      <c r="A74" s="12" t="s">
        <v>70</v>
      </c>
      <c r="B74" s="1">
        <v>0</v>
      </c>
      <c r="C74" s="1">
        <v>-1.5</v>
      </c>
      <c r="D74" s="1">
        <v>0</v>
      </c>
      <c r="E74" s="1">
        <v>0</v>
      </c>
      <c r="F74" s="1">
        <v>0</v>
      </c>
      <c r="G74" s="1">
        <v>0</v>
      </c>
      <c r="H74" s="1"/>
      <c r="I74" s="1">
        <v>0</v>
      </c>
      <c r="J74" s="1">
        <v>0</v>
      </c>
      <c r="K74" s="1">
        <v>-4.5</v>
      </c>
      <c r="L74" s="1">
        <v>-4</v>
      </c>
      <c r="M74" s="1">
        <v>-2</v>
      </c>
      <c r="N74" s="1">
        <v>0</v>
      </c>
      <c r="O74" s="1">
        <v>0</v>
      </c>
      <c r="P74" s="1">
        <v>0</v>
      </c>
      <c r="Q74" s="1">
        <v>-3.5</v>
      </c>
      <c r="R74" s="1">
        <v>-3.5</v>
      </c>
      <c r="S74" s="1">
        <v>-3</v>
      </c>
      <c r="T74" s="1">
        <v>0</v>
      </c>
      <c r="U74" s="1">
        <v>-3</v>
      </c>
      <c r="V74" s="1">
        <v>0</v>
      </c>
      <c r="W74" s="1">
        <v>-3</v>
      </c>
      <c r="X74" s="1">
        <v>-3</v>
      </c>
      <c r="Y74" s="1">
        <v>0</v>
      </c>
      <c r="Z74" s="1">
        <v>-2</v>
      </c>
      <c r="AA74" s="1">
        <v>-3</v>
      </c>
      <c r="AB74" s="1">
        <v>-2.5</v>
      </c>
      <c r="AC74" s="1">
        <v>0</v>
      </c>
      <c r="AD74" s="1">
        <v>0</v>
      </c>
      <c r="AE74" s="1">
        <v>-7.7</v>
      </c>
      <c r="AF74" s="21">
        <v>-5</v>
      </c>
    </row>
    <row r="75" spans="1:32" x14ac:dyDescent="0.25">
      <c r="A75" s="12" t="s">
        <v>71</v>
      </c>
      <c r="B75" s="1">
        <v>0</v>
      </c>
      <c r="C75" s="1">
        <v>-1.5</v>
      </c>
      <c r="D75" s="1">
        <v>0</v>
      </c>
      <c r="E75" s="1">
        <v>0</v>
      </c>
      <c r="F75" s="1">
        <v>0</v>
      </c>
      <c r="G75" s="1">
        <v>0</v>
      </c>
      <c r="H75" s="1"/>
      <c r="I75" s="1">
        <v>0</v>
      </c>
      <c r="J75" s="1">
        <v>0</v>
      </c>
      <c r="K75" s="1">
        <v>-4.5</v>
      </c>
      <c r="L75" s="1">
        <v>-4</v>
      </c>
      <c r="M75" s="1">
        <v>-2</v>
      </c>
      <c r="N75" s="1">
        <v>0</v>
      </c>
      <c r="O75" s="1">
        <v>0</v>
      </c>
      <c r="P75" s="1">
        <v>0</v>
      </c>
      <c r="Q75" s="1">
        <v>-3.5</v>
      </c>
      <c r="R75" s="1">
        <v>-3.5</v>
      </c>
      <c r="S75" s="1">
        <v>-3</v>
      </c>
      <c r="T75" s="1">
        <v>0</v>
      </c>
      <c r="U75" s="1">
        <v>-3</v>
      </c>
      <c r="V75" s="1">
        <v>0</v>
      </c>
      <c r="W75" s="1">
        <v>-3</v>
      </c>
      <c r="X75" s="1">
        <v>-3</v>
      </c>
      <c r="Y75" s="1">
        <v>0</v>
      </c>
      <c r="Z75" s="1">
        <v>-2</v>
      </c>
      <c r="AA75" s="1">
        <v>-3</v>
      </c>
      <c r="AB75" s="1">
        <v>-2.5</v>
      </c>
      <c r="AC75" s="1">
        <v>0</v>
      </c>
      <c r="AD75" s="1">
        <v>0</v>
      </c>
      <c r="AE75" s="1">
        <v>-7.7</v>
      </c>
      <c r="AF75" s="21">
        <v>-5</v>
      </c>
    </row>
    <row r="76" spans="1:32" x14ac:dyDescent="0.25">
      <c r="A76" s="12" t="s">
        <v>72</v>
      </c>
      <c r="B76" s="1">
        <v>0</v>
      </c>
      <c r="C76" s="1">
        <v>-1.5</v>
      </c>
      <c r="D76" s="1">
        <v>0</v>
      </c>
      <c r="E76" s="1">
        <v>0</v>
      </c>
      <c r="F76" s="1">
        <v>0</v>
      </c>
      <c r="G76" s="1">
        <v>0</v>
      </c>
      <c r="H76" s="1"/>
      <c r="I76" s="1">
        <v>0</v>
      </c>
      <c r="J76" s="1">
        <v>0</v>
      </c>
      <c r="K76" s="1">
        <v>-4.5</v>
      </c>
      <c r="L76" s="1">
        <v>-4</v>
      </c>
      <c r="M76" s="1">
        <v>0</v>
      </c>
      <c r="N76" s="1">
        <v>0</v>
      </c>
      <c r="O76" s="1">
        <v>0</v>
      </c>
      <c r="P76" s="1">
        <v>0</v>
      </c>
      <c r="Q76" s="1">
        <v>-3.5</v>
      </c>
      <c r="R76" s="1">
        <v>-3.5</v>
      </c>
      <c r="S76" s="1">
        <v>0</v>
      </c>
      <c r="T76" s="1">
        <v>0</v>
      </c>
      <c r="U76" s="1">
        <v>0</v>
      </c>
      <c r="V76" s="1">
        <v>0</v>
      </c>
      <c r="W76" s="1">
        <v>-3</v>
      </c>
      <c r="X76" s="1">
        <v>-3</v>
      </c>
      <c r="Y76" s="1">
        <v>0</v>
      </c>
      <c r="Z76" s="1">
        <v>-2</v>
      </c>
      <c r="AA76" s="1">
        <v>-3</v>
      </c>
      <c r="AB76" s="1">
        <v>-2.5</v>
      </c>
      <c r="AC76" s="1">
        <v>-2.5</v>
      </c>
      <c r="AD76" s="1">
        <v>0</v>
      </c>
      <c r="AE76" s="1">
        <v>-7.7</v>
      </c>
      <c r="AF76" s="21">
        <v>0</v>
      </c>
    </row>
    <row r="77" spans="1:32" x14ac:dyDescent="0.25">
      <c r="A77" s="12" t="s">
        <v>73</v>
      </c>
      <c r="B77" s="1">
        <v>0</v>
      </c>
      <c r="C77" s="1">
        <v>-1.5</v>
      </c>
      <c r="D77" s="1">
        <v>0</v>
      </c>
      <c r="E77" s="1">
        <v>0</v>
      </c>
      <c r="F77" s="1">
        <v>0</v>
      </c>
      <c r="G77" s="1">
        <v>0</v>
      </c>
      <c r="H77" s="1"/>
      <c r="I77" s="1">
        <v>0</v>
      </c>
      <c r="J77" s="1">
        <v>0</v>
      </c>
      <c r="K77" s="1">
        <v>-4.5</v>
      </c>
      <c r="L77" s="1">
        <v>-4</v>
      </c>
      <c r="M77" s="1">
        <v>0</v>
      </c>
      <c r="N77" s="1">
        <v>0</v>
      </c>
      <c r="O77" s="1">
        <v>0</v>
      </c>
      <c r="P77" s="1">
        <v>0</v>
      </c>
      <c r="Q77" s="1">
        <v>-3.5</v>
      </c>
      <c r="R77" s="1">
        <v>-3.5</v>
      </c>
      <c r="S77" s="1">
        <v>0</v>
      </c>
      <c r="T77" s="1">
        <v>0</v>
      </c>
      <c r="U77" s="1">
        <v>0</v>
      </c>
      <c r="V77" s="1">
        <v>0</v>
      </c>
      <c r="W77" s="1">
        <v>-3</v>
      </c>
      <c r="X77" s="1">
        <v>-3</v>
      </c>
      <c r="Y77" s="1">
        <v>0</v>
      </c>
      <c r="Z77" s="1">
        <v>-2</v>
      </c>
      <c r="AA77" s="1">
        <v>-3</v>
      </c>
      <c r="AB77" s="1">
        <v>-2.5</v>
      </c>
      <c r="AC77" s="1">
        <v>-2.5</v>
      </c>
      <c r="AD77" s="1">
        <v>0</v>
      </c>
      <c r="AE77" s="1">
        <v>-7.7</v>
      </c>
      <c r="AF77" s="21">
        <v>0</v>
      </c>
    </row>
    <row r="78" spans="1:32" x14ac:dyDescent="0.25">
      <c r="A78" s="12" t="s">
        <v>74</v>
      </c>
      <c r="B78" s="1">
        <v>0</v>
      </c>
      <c r="C78" s="1">
        <v>-2.5</v>
      </c>
      <c r="D78" s="1">
        <v>0</v>
      </c>
      <c r="E78" s="1">
        <v>0</v>
      </c>
      <c r="F78" s="1">
        <v>-4</v>
      </c>
      <c r="G78" s="1">
        <v>0</v>
      </c>
      <c r="H78" s="1"/>
      <c r="I78" s="1">
        <v>0</v>
      </c>
      <c r="J78" s="1">
        <v>0</v>
      </c>
      <c r="K78" s="1">
        <v>-4.5</v>
      </c>
      <c r="L78" s="1">
        <v>-4</v>
      </c>
      <c r="M78" s="1">
        <v>0</v>
      </c>
      <c r="N78" s="1">
        <v>0</v>
      </c>
      <c r="O78" s="1">
        <v>0</v>
      </c>
      <c r="P78" s="1">
        <v>0</v>
      </c>
      <c r="Q78" s="1">
        <v>-4</v>
      </c>
      <c r="R78" s="1">
        <v>-3.5</v>
      </c>
      <c r="S78" s="1">
        <v>-11.5</v>
      </c>
      <c r="T78" s="1">
        <v>0</v>
      </c>
      <c r="U78" s="1">
        <v>0</v>
      </c>
      <c r="V78" s="1">
        <v>0</v>
      </c>
      <c r="W78" s="1">
        <v>-3</v>
      </c>
      <c r="X78" s="1">
        <v>-3</v>
      </c>
      <c r="Y78" s="1">
        <v>0</v>
      </c>
      <c r="Z78" s="1">
        <v>-4</v>
      </c>
      <c r="AA78" s="1">
        <v>-3</v>
      </c>
      <c r="AB78" s="1">
        <v>-2.5</v>
      </c>
      <c r="AC78" s="1">
        <v>-2.5</v>
      </c>
      <c r="AD78" s="1">
        <v>-5</v>
      </c>
      <c r="AE78" s="1">
        <v>-7.4</v>
      </c>
      <c r="AF78" s="21">
        <v>-2.5</v>
      </c>
    </row>
    <row r="79" spans="1:32" x14ac:dyDescent="0.25">
      <c r="A79" s="12" t="s">
        <v>75</v>
      </c>
      <c r="B79" s="1">
        <v>0</v>
      </c>
      <c r="C79" s="1">
        <v>-2.5</v>
      </c>
      <c r="D79" s="1">
        <v>0</v>
      </c>
      <c r="E79" s="1">
        <v>0</v>
      </c>
      <c r="F79" s="1">
        <v>-4</v>
      </c>
      <c r="G79" s="1">
        <v>0</v>
      </c>
      <c r="H79" s="1"/>
      <c r="I79" s="1">
        <v>0</v>
      </c>
      <c r="J79" s="1">
        <v>0</v>
      </c>
      <c r="K79" s="1">
        <v>-4.5</v>
      </c>
      <c r="L79" s="1">
        <v>-4</v>
      </c>
      <c r="M79" s="1">
        <v>0</v>
      </c>
      <c r="N79" s="1">
        <v>0</v>
      </c>
      <c r="O79" s="1">
        <v>0</v>
      </c>
      <c r="P79" s="1">
        <v>0</v>
      </c>
      <c r="Q79" s="1">
        <v>-4</v>
      </c>
      <c r="R79" s="1">
        <v>-3.5</v>
      </c>
      <c r="S79" s="1">
        <v>-11.5</v>
      </c>
      <c r="T79" s="1">
        <v>0</v>
      </c>
      <c r="U79" s="1">
        <v>0</v>
      </c>
      <c r="V79" s="1">
        <v>0</v>
      </c>
      <c r="W79" s="1">
        <v>-3</v>
      </c>
      <c r="X79" s="1">
        <v>-3</v>
      </c>
      <c r="Y79" s="1">
        <v>0</v>
      </c>
      <c r="Z79" s="1">
        <v>-4</v>
      </c>
      <c r="AA79" s="1">
        <v>-3</v>
      </c>
      <c r="AB79" s="1">
        <v>-2.5</v>
      </c>
      <c r="AC79" s="1">
        <v>-2.5</v>
      </c>
      <c r="AD79" s="1">
        <v>-5</v>
      </c>
      <c r="AE79" s="1">
        <v>-7.4</v>
      </c>
      <c r="AF79" s="21">
        <v>-2.5</v>
      </c>
    </row>
    <row r="80" spans="1:32" x14ac:dyDescent="0.25">
      <c r="A80" s="12" t="s">
        <v>76</v>
      </c>
      <c r="B80" s="1">
        <v>0</v>
      </c>
      <c r="C80" s="1">
        <v>-2.5</v>
      </c>
      <c r="D80" s="1">
        <v>0</v>
      </c>
      <c r="E80" s="1">
        <v>-5</v>
      </c>
      <c r="F80" s="1">
        <v>-4</v>
      </c>
      <c r="G80" s="1">
        <v>0</v>
      </c>
      <c r="H80" s="1"/>
      <c r="I80" s="1">
        <v>-2.5</v>
      </c>
      <c r="J80" s="1">
        <v>-5</v>
      </c>
      <c r="K80" s="1">
        <v>-5</v>
      </c>
      <c r="L80" s="1">
        <v>-9</v>
      </c>
      <c r="M80" s="1">
        <v>-3.6</v>
      </c>
      <c r="N80" s="1">
        <v>-5</v>
      </c>
      <c r="O80" s="1">
        <v>0</v>
      </c>
      <c r="P80" s="1">
        <v>-8</v>
      </c>
      <c r="Q80" s="1">
        <v>-8</v>
      </c>
      <c r="R80" s="1">
        <v>-3.5</v>
      </c>
      <c r="S80" s="1">
        <v>-11.5</v>
      </c>
      <c r="T80" s="1">
        <v>-7</v>
      </c>
      <c r="U80" s="1">
        <v>0</v>
      </c>
      <c r="V80" s="1">
        <v>-2.5</v>
      </c>
      <c r="W80" s="1">
        <v>-5</v>
      </c>
      <c r="X80" s="1">
        <v>-3</v>
      </c>
      <c r="Y80" s="1">
        <v>-3</v>
      </c>
      <c r="Z80" s="1">
        <v>-11</v>
      </c>
      <c r="AA80" s="1">
        <v>-3</v>
      </c>
      <c r="AB80" s="1">
        <v>-7.5</v>
      </c>
      <c r="AC80" s="1">
        <v>-5</v>
      </c>
      <c r="AD80" s="1">
        <v>-5</v>
      </c>
      <c r="AE80" s="1">
        <v>-7.4</v>
      </c>
      <c r="AF80" s="21">
        <v>-10</v>
      </c>
    </row>
    <row r="81" spans="1:32" x14ac:dyDescent="0.25">
      <c r="A81" s="12" t="s">
        <v>77</v>
      </c>
      <c r="B81" s="1">
        <v>0</v>
      </c>
      <c r="C81" s="1">
        <v>-2.5</v>
      </c>
      <c r="D81" s="1">
        <v>0</v>
      </c>
      <c r="E81" s="1">
        <v>-5</v>
      </c>
      <c r="F81" s="1">
        <v>-4</v>
      </c>
      <c r="G81" s="1">
        <v>0</v>
      </c>
      <c r="H81" s="1"/>
      <c r="I81" s="1">
        <v>-2.5</v>
      </c>
      <c r="J81" s="1">
        <v>-5</v>
      </c>
      <c r="K81" s="1">
        <v>-5</v>
      </c>
      <c r="L81" s="1">
        <v>-9</v>
      </c>
      <c r="M81" s="1">
        <v>-3.6</v>
      </c>
      <c r="N81" s="1">
        <v>-5</v>
      </c>
      <c r="O81" s="1">
        <v>0</v>
      </c>
      <c r="P81" s="1">
        <v>-8</v>
      </c>
      <c r="Q81" s="1">
        <v>-8</v>
      </c>
      <c r="R81" s="1">
        <v>-3.5</v>
      </c>
      <c r="S81" s="1">
        <v>-11.5</v>
      </c>
      <c r="T81" s="1">
        <v>-7</v>
      </c>
      <c r="U81" s="1">
        <v>0</v>
      </c>
      <c r="V81" s="1">
        <v>-2.5</v>
      </c>
      <c r="W81" s="1">
        <v>-5</v>
      </c>
      <c r="X81" s="1">
        <v>-3</v>
      </c>
      <c r="Y81" s="1">
        <v>-3</v>
      </c>
      <c r="Z81" s="1">
        <v>-11</v>
      </c>
      <c r="AA81" s="1">
        <v>-3</v>
      </c>
      <c r="AB81" s="1">
        <v>-7.5</v>
      </c>
      <c r="AC81" s="1">
        <v>-5</v>
      </c>
      <c r="AD81" s="1">
        <v>-5</v>
      </c>
      <c r="AE81" s="1">
        <v>-7.4</v>
      </c>
      <c r="AF81" s="21">
        <v>-10</v>
      </c>
    </row>
    <row r="82" spans="1:32" x14ac:dyDescent="0.25">
      <c r="A82" s="12" t="s">
        <v>78</v>
      </c>
      <c r="B82" s="1">
        <v>0</v>
      </c>
      <c r="C82" s="1">
        <v>-2.5</v>
      </c>
      <c r="D82" s="1">
        <v>-5</v>
      </c>
      <c r="E82" s="1">
        <v>-6.8</v>
      </c>
      <c r="F82" s="1">
        <v>-4</v>
      </c>
      <c r="G82" s="1">
        <v>0</v>
      </c>
      <c r="H82" s="1"/>
      <c r="I82" s="1">
        <v>-2.5</v>
      </c>
      <c r="J82" s="1">
        <v>-5.5</v>
      </c>
      <c r="K82" s="1">
        <v>-5</v>
      </c>
      <c r="L82" s="1">
        <v>-9</v>
      </c>
      <c r="M82" s="1">
        <v>-3.6</v>
      </c>
      <c r="N82" s="1">
        <v>-5</v>
      </c>
      <c r="O82" s="1">
        <v>0</v>
      </c>
      <c r="P82" s="1">
        <v>-9.5</v>
      </c>
      <c r="Q82" s="1">
        <v>-11.3</v>
      </c>
      <c r="R82" s="1">
        <v>-11.5</v>
      </c>
      <c r="S82" s="1">
        <v>-11.5</v>
      </c>
      <c r="T82" s="1">
        <v>-7</v>
      </c>
      <c r="U82" s="1">
        <v>-8</v>
      </c>
      <c r="V82" s="1">
        <v>-3</v>
      </c>
      <c r="W82" s="1">
        <v>-11.2</v>
      </c>
      <c r="X82" s="1">
        <v>-8.5</v>
      </c>
      <c r="Y82" s="1">
        <v>-9</v>
      </c>
      <c r="Z82" s="1">
        <v>-11.6</v>
      </c>
      <c r="AA82" s="1">
        <v>-9</v>
      </c>
      <c r="AB82" s="1">
        <v>-10</v>
      </c>
      <c r="AC82" s="1">
        <v>-5</v>
      </c>
      <c r="AD82" s="1">
        <v>-5</v>
      </c>
      <c r="AE82" s="1">
        <v>-7.4</v>
      </c>
      <c r="AF82" s="21">
        <v>-10</v>
      </c>
    </row>
    <row r="83" spans="1:32" x14ac:dyDescent="0.25">
      <c r="A83" s="12" t="s">
        <v>79</v>
      </c>
      <c r="B83" s="1">
        <v>0</v>
      </c>
      <c r="C83" s="1">
        <v>-2.5</v>
      </c>
      <c r="D83" s="1">
        <v>-5</v>
      </c>
      <c r="E83" s="1">
        <v>-6.8</v>
      </c>
      <c r="F83" s="1">
        <v>-4</v>
      </c>
      <c r="G83" s="1">
        <v>0</v>
      </c>
      <c r="H83" s="1"/>
      <c r="I83" s="1">
        <v>-2.5</v>
      </c>
      <c r="J83" s="1">
        <v>-5.5</v>
      </c>
      <c r="K83" s="1">
        <v>-5</v>
      </c>
      <c r="L83" s="1">
        <v>-9</v>
      </c>
      <c r="M83" s="1">
        <v>-3.6</v>
      </c>
      <c r="N83" s="1">
        <v>-5</v>
      </c>
      <c r="O83" s="1">
        <v>0</v>
      </c>
      <c r="P83" s="1">
        <v>-9.5</v>
      </c>
      <c r="Q83" s="1">
        <v>-11.3</v>
      </c>
      <c r="R83" s="1">
        <v>-11.5</v>
      </c>
      <c r="S83" s="1">
        <v>-11.5</v>
      </c>
      <c r="T83" s="1">
        <v>-7</v>
      </c>
      <c r="U83" s="1">
        <v>-8</v>
      </c>
      <c r="V83" s="1">
        <v>-3</v>
      </c>
      <c r="W83" s="1">
        <v>-11.2</v>
      </c>
      <c r="X83" s="1">
        <v>-8.5</v>
      </c>
      <c r="Y83" s="1">
        <v>-9</v>
      </c>
      <c r="Z83" s="1">
        <v>-11.6</v>
      </c>
      <c r="AA83" s="1">
        <v>-9</v>
      </c>
      <c r="AB83" s="1">
        <v>-10</v>
      </c>
      <c r="AC83" s="1">
        <v>-5</v>
      </c>
      <c r="AD83" s="1">
        <v>-5</v>
      </c>
      <c r="AE83" s="1">
        <v>-7.4</v>
      </c>
      <c r="AF83" s="21">
        <v>-10</v>
      </c>
    </row>
    <row r="84" spans="1:32" x14ac:dyDescent="0.25">
      <c r="A84" s="12" t="s">
        <v>80</v>
      </c>
      <c r="B84" s="1">
        <v>0</v>
      </c>
      <c r="C84" s="1">
        <v>-2.5</v>
      </c>
      <c r="D84" s="1">
        <v>-6.8</v>
      </c>
      <c r="E84" s="1">
        <v>-6.8</v>
      </c>
      <c r="F84" s="1">
        <v>-6</v>
      </c>
      <c r="G84" s="1">
        <v>0</v>
      </c>
      <c r="H84" s="1"/>
      <c r="I84" s="1">
        <v>-5</v>
      </c>
      <c r="J84" s="1">
        <v>-6</v>
      </c>
      <c r="K84" s="1">
        <v>-9</v>
      </c>
      <c r="L84" s="1">
        <v>-9</v>
      </c>
      <c r="M84" s="1">
        <v>-3.6</v>
      </c>
      <c r="N84" s="1">
        <v>-7.5</v>
      </c>
      <c r="O84" s="1">
        <v>0</v>
      </c>
      <c r="P84" s="1">
        <v>-10</v>
      </c>
      <c r="Q84" s="1">
        <v>-11.5</v>
      </c>
      <c r="R84" s="1">
        <v>-11.5</v>
      </c>
      <c r="S84" s="1">
        <v>-11.5</v>
      </c>
      <c r="T84" s="1">
        <v>-7</v>
      </c>
      <c r="U84" s="1">
        <v>-10</v>
      </c>
      <c r="V84" s="1">
        <v>-5</v>
      </c>
      <c r="W84" s="1">
        <v>-11.2</v>
      </c>
      <c r="X84" s="1">
        <v>-11.4</v>
      </c>
      <c r="Y84" s="1">
        <v>-11.6</v>
      </c>
      <c r="Z84" s="1">
        <v>-11.6</v>
      </c>
      <c r="AA84" s="1">
        <v>-11.6</v>
      </c>
      <c r="AB84" s="1">
        <v>-10</v>
      </c>
      <c r="AC84" s="1">
        <v>-5</v>
      </c>
      <c r="AD84" s="1">
        <v>-5</v>
      </c>
      <c r="AE84" s="1">
        <v>-7.4</v>
      </c>
      <c r="AF84" s="21">
        <v>-10</v>
      </c>
    </row>
    <row r="85" spans="1:32" x14ac:dyDescent="0.25">
      <c r="A85" s="12" t="s">
        <v>81</v>
      </c>
      <c r="B85" s="1">
        <v>0</v>
      </c>
      <c r="C85" s="1">
        <v>-2.5</v>
      </c>
      <c r="D85" s="1">
        <v>-6.8</v>
      </c>
      <c r="E85" s="1">
        <v>-6.8</v>
      </c>
      <c r="F85" s="1">
        <v>-6</v>
      </c>
      <c r="G85" s="1">
        <v>0</v>
      </c>
      <c r="H85" s="1"/>
      <c r="I85" s="1">
        <v>-5</v>
      </c>
      <c r="J85" s="1">
        <v>-6</v>
      </c>
      <c r="K85" s="1">
        <v>-9</v>
      </c>
      <c r="L85" s="1">
        <v>-9</v>
      </c>
      <c r="M85" s="1">
        <v>-3.6</v>
      </c>
      <c r="N85" s="1">
        <v>-7.5</v>
      </c>
      <c r="O85" s="1">
        <v>0</v>
      </c>
      <c r="P85" s="1">
        <v>-10</v>
      </c>
      <c r="Q85" s="1">
        <v>-11.5</v>
      </c>
      <c r="R85" s="1">
        <v>-11.5</v>
      </c>
      <c r="S85" s="1">
        <v>-11.5</v>
      </c>
      <c r="T85" s="1">
        <v>-7</v>
      </c>
      <c r="U85" s="1">
        <v>-10</v>
      </c>
      <c r="V85" s="1">
        <v>-5</v>
      </c>
      <c r="W85" s="1">
        <v>-11.2</v>
      </c>
      <c r="X85" s="1">
        <v>-11.4</v>
      </c>
      <c r="Y85" s="1">
        <v>-11.6</v>
      </c>
      <c r="Z85" s="1">
        <v>-11.6</v>
      </c>
      <c r="AA85" s="1">
        <v>-11.6</v>
      </c>
      <c r="AB85" s="1">
        <v>-10</v>
      </c>
      <c r="AC85" s="1">
        <v>-5</v>
      </c>
      <c r="AD85" s="1">
        <v>-5</v>
      </c>
      <c r="AE85" s="1">
        <v>-7.4</v>
      </c>
      <c r="AF85" s="21">
        <v>-10</v>
      </c>
    </row>
    <row r="86" spans="1:32" x14ac:dyDescent="0.25">
      <c r="A86" s="12" t="s">
        <v>82</v>
      </c>
      <c r="B86" s="1">
        <v>0</v>
      </c>
      <c r="C86" s="1">
        <v>-4</v>
      </c>
      <c r="D86" s="1">
        <v>-7.4</v>
      </c>
      <c r="E86" s="1">
        <v>-6.8</v>
      </c>
      <c r="F86" s="1">
        <v>-4</v>
      </c>
      <c r="G86" s="1">
        <v>0</v>
      </c>
      <c r="H86" s="1"/>
      <c r="I86" s="1">
        <v>-5</v>
      </c>
      <c r="J86" s="1">
        <v>-6</v>
      </c>
      <c r="K86" s="1">
        <v>-9</v>
      </c>
      <c r="L86" s="1">
        <v>-9.5</v>
      </c>
      <c r="M86" s="1">
        <v>-3.6</v>
      </c>
      <c r="N86" s="1">
        <v>-8</v>
      </c>
      <c r="O86" s="1">
        <v>0</v>
      </c>
      <c r="P86" s="1">
        <v>-10.5</v>
      </c>
      <c r="Q86" s="1">
        <v>-11.5</v>
      </c>
      <c r="R86" s="1">
        <v>-11.5</v>
      </c>
      <c r="S86" s="1">
        <v>-11.5</v>
      </c>
      <c r="T86" s="1">
        <v>-7</v>
      </c>
      <c r="U86" s="1">
        <v>-10</v>
      </c>
      <c r="V86" s="1">
        <v>-7</v>
      </c>
      <c r="W86" s="1">
        <v>-11.6</v>
      </c>
      <c r="X86" s="1">
        <v>-11.6</v>
      </c>
      <c r="Y86" s="1">
        <v>-11.6</v>
      </c>
      <c r="Z86" s="1">
        <v>-11.6</v>
      </c>
      <c r="AA86" s="1">
        <v>0</v>
      </c>
      <c r="AB86" s="1">
        <v>-10</v>
      </c>
      <c r="AC86" s="1">
        <v>-10</v>
      </c>
      <c r="AD86" s="1">
        <v>-5</v>
      </c>
      <c r="AE86" s="1">
        <v>-7.4</v>
      </c>
      <c r="AF86" s="21">
        <v>-10</v>
      </c>
    </row>
    <row r="87" spans="1:32" x14ac:dyDescent="0.25">
      <c r="A87" s="12" t="s">
        <v>83</v>
      </c>
      <c r="B87" s="1">
        <v>0</v>
      </c>
      <c r="C87" s="1">
        <v>-4</v>
      </c>
      <c r="D87" s="1">
        <v>-7.4</v>
      </c>
      <c r="E87" s="1">
        <v>-6.8</v>
      </c>
      <c r="F87" s="1">
        <v>-4</v>
      </c>
      <c r="G87" s="1">
        <v>0</v>
      </c>
      <c r="H87" s="1"/>
      <c r="I87" s="1">
        <v>-5</v>
      </c>
      <c r="J87" s="1">
        <v>-6</v>
      </c>
      <c r="K87" s="1">
        <v>-9</v>
      </c>
      <c r="L87" s="1">
        <v>-9.5</v>
      </c>
      <c r="M87" s="1">
        <v>-3.6</v>
      </c>
      <c r="N87" s="1">
        <v>-8</v>
      </c>
      <c r="O87" s="1">
        <v>0</v>
      </c>
      <c r="P87" s="1">
        <v>-10.5</v>
      </c>
      <c r="Q87" s="1">
        <v>-11.5</v>
      </c>
      <c r="R87" s="1">
        <v>-11.5</v>
      </c>
      <c r="S87" s="1">
        <v>-11.5</v>
      </c>
      <c r="T87" s="1">
        <v>-7</v>
      </c>
      <c r="U87" s="1">
        <v>-10</v>
      </c>
      <c r="V87" s="1">
        <v>-7</v>
      </c>
      <c r="W87" s="1">
        <v>-11.6</v>
      </c>
      <c r="X87" s="1">
        <v>-11.6</v>
      </c>
      <c r="Y87" s="1">
        <v>-11.6</v>
      </c>
      <c r="Z87" s="1">
        <v>-11.6</v>
      </c>
      <c r="AA87" s="1">
        <v>0</v>
      </c>
      <c r="AB87" s="1">
        <v>-10</v>
      </c>
      <c r="AC87" s="1">
        <v>-10</v>
      </c>
      <c r="AD87" s="1">
        <v>-5</v>
      </c>
      <c r="AE87" s="1">
        <v>-7.4</v>
      </c>
      <c r="AF87" s="21">
        <v>-10</v>
      </c>
    </row>
    <row r="88" spans="1:32" x14ac:dyDescent="0.25">
      <c r="A88" s="12" t="s">
        <v>84</v>
      </c>
      <c r="B88" s="1">
        <v>0</v>
      </c>
      <c r="C88" s="1">
        <v>-4</v>
      </c>
      <c r="D88" s="1">
        <v>-7.4</v>
      </c>
      <c r="E88" s="1">
        <v>-6.8</v>
      </c>
      <c r="F88" s="1">
        <v>-4</v>
      </c>
      <c r="G88" s="1">
        <v>0</v>
      </c>
      <c r="H88" s="1"/>
      <c r="I88" s="1">
        <v>-5.5</v>
      </c>
      <c r="J88" s="1">
        <v>-6.8</v>
      </c>
      <c r="K88" s="1">
        <v>-9</v>
      </c>
      <c r="L88" s="1">
        <v>-9.5</v>
      </c>
      <c r="M88" s="1">
        <v>-5</v>
      </c>
      <c r="N88" s="1">
        <v>-8</v>
      </c>
      <c r="O88" s="1">
        <v>0</v>
      </c>
      <c r="P88" s="1">
        <v>-10.5</v>
      </c>
      <c r="Q88" s="1">
        <v>-11.5</v>
      </c>
      <c r="R88" s="1">
        <v>-11.5</v>
      </c>
      <c r="S88" s="1">
        <v>-11.5</v>
      </c>
      <c r="T88" s="1">
        <v>-7</v>
      </c>
      <c r="U88" s="1">
        <v>-10</v>
      </c>
      <c r="V88" s="1">
        <v>-10</v>
      </c>
      <c r="W88" s="1">
        <v>-11.6</v>
      </c>
      <c r="X88" s="1">
        <v>-11.6</v>
      </c>
      <c r="Y88" s="1">
        <v>-11.6</v>
      </c>
      <c r="Z88" s="1">
        <v>-11.6</v>
      </c>
      <c r="AA88" s="1">
        <v>-3</v>
      </c>
      <c r="AB88" s="1">
        <v>-10</v>
      </c>
      <c r="AC88" s="1">
        <v>-10</v>
      </c>
      <c r="AD88" s="1">
        <v>-5</v>
      </c>
      <c r="AE88" s="1">
        <v>-7.4</v>
      </c>
      <c r="AF88" s="21">
        <v>-10.6</v>
      </c>
    </row>
    <row r="89" spans="1:32" x14ac:dyDescent="0.25">
      <c r="A89" s="12" t="s">
        <v>85</v>
      </c>
      <c r="B89" s="1">
        <v>0</v>
      </c>
      <c r="C89" s="1">
        <v>-4</v>
      </c>
      <c r="D89" s="1">
        <v>-7.4</v>
      </c>
      <c r="E89" s="1">
        <v>-6.8</v>
      </c>
      <c r="F89" s="1">
        <v>-4</v>
      </c>
      <c r="G89" s="1">
        <v>0</v>
      </c>
      <c r="H89" s="1"/>
      <c r="I89" s="1">
        <v>-5.5</v>
      </c>
      <c r="J89" s="1">
        <v>-6.8</v>
      </c>
      <c r="K89" s="1">
        <v>-9</v>
      </c>
      <c r="L89" s="1">
        <v>-9.5</v>
      </c>
      <c r="M89" s="1">
        <v>-5</v>
      </c>
      <c r="N89" s="1">
        <v>-8</v>
      </c>
      <c r="O89" s="1">
        <v>0</v>
      </c>
      <c r="P89" s="1">
        <v>-10.5</v>
      </c>
      <c r="Q89" s="1">
        <v>-11.5</v>
      </c>
      <c r="R89" s="1">
        <v>-11.5</v>
      </c>
      <c r="S89" s="1">
        <v>-11.5</v>
      </c>
      <c r="T89" s="1">
        <v>-7</v>
      </c>
      <c r="U89" s="1">
        <v>-10</v>
      </c>
      <c r="V89" s="1">
        <v>-10</v>
      </c>
      <c r="W89" s="1">
        <v>-11.6</v>
      </c>
      <c r="X89" s="1">
        <v>-11.6</v>
      </c>
      <c r="Y89" s="1">
        <v>-11.6</v>
      </c>
      <c r="Z89" s="1">
        <v>-11.6</v>
      </c>
      <c r="AA89" s="1">
        <v>-3</v>
      </c>
      <c r="AB89" s="1">
        <v>-10</v>
      </c>
      <c r="AC89" s="1">
        <v>-10</v>
      </c>
      <c r="AD89" s="1">
        <v>-5</v>
      </c>
      <c r="AE89" s="1">
        <v>-7.4</v>
      </c>
      <c r="AF89" s="21">
        <v>-10.6</v>
      </c>
    </row>
    <row r="90" spans="1:32" x14ac:dyDescent="0.25">
      <c r="A90" s="12" t="s">
        <v>86</v>
      </c>
      <c r="B90" s="1">
        <v>0</v>
      </c>
      <c r="C90" s="1">
        <v>-4</v>
      </c>
      <c r="D90" s="1">
        <v>-7.4</v>
      </c>
      <c r="E90" s="1">
        <v>-7</v>
      </c>
      <c r="F90" s="1">
        <v>-3</v>
      </c>
      <c r="G90" s="1">
        <v>0</v>
      </c>
      <c r="H90" s="1"/>
      <c r="I90" s="1">
        <v>-6</v>
      </c>
      <c r="J90" s="1">
        <v>-6</v>
      </c>
      <c r="K90" s="1">
        <v>-9</v>
      </c>
      <c r="L90" s="1">
        <v>-9.8000000000000007</v>
      </c>
      <c r="M90" s="1">
        <v>-5</v>
      </c>
      <c r="N90" s="1">
        <v>-8</v>
      </c>
      <c r="O90" s="1">
        <v>-8</v>
      </c>
      <c r="P90" s="1">
        <v>-10.5</v>
      </c>
      <c r="Q90" s="1">
        <v>-11.5</v>
      </c>
      <c r="R90" s="1">
        <v>-11.5</v>
      </c>
      <c r="S90" s="1">
        <v>-11.5</v>
      </c>
      <c r="T90" s="1">
        <v>-7.5</v>
      </c>
      <c r="U90" s="1">
        <v>-10</v>
      </c>
      <c r="V90" s="1">
        <v>-10</v>
      </c>
      <c r="W90" s="1">
        <v>-11.6</v>
      </c>
      <c r="X90" s="1">
        <v>-11.6</v>
      </c>
      <c r="Y90" s="1">
        <v>-11.6</v>
      </c>
      <c r="Z90" s="1">
        <v>-11.6</v>
      </c>
      <c r="AA90" s="1">
        <v>0</v>
      </c>
      <c r="AB90" s="1">
        <v>-10</v>
      </c>
      <c r="AC90" s="1">
        <v>-10</v>
      </c>
      <c r="AD90" s="1">
        <v>-5</v>
      </c>
      <c r="AE90" s="1">
        <v>-7</v>
      </c>
      <c r="AF90" s="21">
        <v>-11.6</v>
      </c>
    </row>
    <row r="91" spans="1:32" x14ac:dyDescent="0.25">
      <c r="A91" s="12" t="s">
        <v>87</v>
      </c>
      <c r="B91" s="1">
        <v>0</v>
      </c>
      <c r="C91" s="1">
        <v>-4</v>
      </c>
      <c r="D91" s="1">
        <v>-7.4</v>
      </c>
      <c r="E91" s="1">
        <v>-7</v>
      </c>
      <c r="F91" s="1">
        <v>-3</v>
      </c>
      <c r="G91" s="1">
        <v>0</v>
      </c>
      <c r="H91" s="1"/>
      <c r="I91" s="1">
        <v>-6</v>
      </c>
      <c r="J91" s="1">
        <v>-6</v>
      </c>
      <c r="K91" s="1">
        <v>-9</v>
      </c>
      <c r="L91" s="1">
        <v>-9.8000000000000007</v>
      </c>
      <c r="M91" s="1">
        <v>-5</v>
      </c>
      <c r="N91" s="1">
        <v>-8</v>
      </c>
      <c r="O91" s="1">
        <v>-8</v>
      </c>
      <c r="P91" s="1">
        <v>-10.5</v>
      </c>
      <c r="Q91" s="1">
        <v>-11.5</v>
      </c>
      <c r="R91" s="1">
        <v>-11.5</v>
      </c>
      <c r="S91" s="1">
        <v>-11.5</v>
      </c>
      <c r="T91" s="1">
        <v>-7.5</v>
      </c>
      <c r="U91" s="1">
        <v>-10</v>
      </c>
      <c r="V91" s="1">
        <v>-10</v>
      </c>
      <c r="W91" s="1">
        <v>-11.6</v>
      </c>
      <c r="X91" s="1">
        <v>-11.6</v>
      </c>
      <c r="Y91" s="1">
        <v>-11.6</v>
      </c>
      <c r="Z91" s="1">
        <v>-11.6</v>
      </c>
      <c r="AA91" s="1">
        <v>0</v>
      </c>
      <c r="AB91" s="1">
        <v>-10</v>
      </c>
      <c r="AC91" s="1">
        <v>-10</v>
      </c>
      <c r="AD91" s="1">
        <v>-5</v>
      </c>
      <c r="AE91" s="1">
        <v>-7</v>
      </c>
      <c r="AF91" s="21">
        <v>-11.6</v>
      </c>
    </row>
    <row r="92" spans="1:32" x14ac:dyDescent="0.25">
      <c r="A92" s="12" t="s">
        <v>88</v>
      </c>
      <c r="B92" s="1">
        <v>0</v>
      </c>
      <c r="C92" s="1">
        <v>-4</v>
      </c>
      <c r="D92" s="1">
        <v>-7.4</v>
      </c>
      <c r="E92" s="1">
        <v>-7</v>
      </c>
      <c r="F92" s="1">
        <v>-3</v>
      </c>
      <c r="G92" s="1">
        <v>0</v>
      </c>
      <c r="H92" s="1"/>
      <c r="I92" s="1">
        <v>-6.5</v>
      </c>
      <c r="J92" s="1">
        <v>-5.5</v>
      </c>
      <c r="K92" s="1">
        <v>-9</v>
      </c>
      <c r="L92" s="1">
        <v>-9.8000000000000007</v>
      </c>
      <c r="M92" s="1">
        <v>-5</v>
      </c>
      <c r="N92" s="1">
        <v>-8</v>
      </c>
      <c r="O92" s="1">
        <v>-8</v>
      </c>
      <c r="P92" s="1">
        <v>-10.5</v>
      </c>
      <c r="Q92" s="1">
        <v>-11.5</v>
      </c>
      <c r="R92" s="1">
        <v>-11.5</v>
      </c>
      <c r="S92" s="1">
        <v>-11.5</v>
      </c>
      <c r="T92" s="1">
        <v>-7.9</v>
      </c>
      <c r="U92" s="1">
        <v>-10</v>
      </c>
      <c r="V92" s="1">
        <v>-10</v>
      </c>
      <c r="W92" s="1">
        <v>-11.6</v>
      </c>
      <c r="X92" s="1">
        <v>-11.6</v>
      </c>
      <c r="Y92" s="1">
        <v>-11.6</v>
      </c>
      <c r="Z92" s="1">
        <v>-11.6</v>
      </c>
      <c r="AA92" s="1">
        <v>0</v>
      </c>
      <c r="AB92" s="1">
        <v>-10</v>
      </c>
      <c r="AC92" s="1">
        <v>-10</v>
      </c>
      <c r="AD92" s="1">
        <v>-5</v>
      </c>
      <c r="AE92" s="1">
        <v>-7</v>
      </c>
      <c r="AF92" s="21">
        <v>-3</v>
      </c>
    </row>
    <row r="93" spans="1:32" x14ac:dyDescent="0.25">
      <c r="A93" s="12" t="s">
        <v>89</v>
      </c>
      <c r="B93" s="1">
        <v>0</v>
      </c>
      <c r="C93" s="1">
        <v>-4</v>
      </c>
      <c r="D93" s="1">
        <v>-7.4</v>
      </c>
      <c r="E93" s="1">
        <v>-7</v>
      </c>
      <c r="F93" s="1">
        <v>-3</v>
      </c>
      <c r="G93" s="1">
        <v>0</v>
      </c>
      <c r="H93" s="1"/>
      <c r="I93" s="1">
        <v>-6.5</v>
      </c>
      <c r="J93" s="1">
        <v>-5.5</v>
      </c>
      <c r="K93" s="1">
        <v>-9</v>
      </c>
      <c r="L93" s="1">
        <v>-9.8000000000000007</v>
      </c>
      <c r="M93" s="1">
        <v>-5</v>
      </c>
      <c r="N93" s="1">
        <v>-8</v>
      </c>
      <c r="O93" s="1">
        <v>-8</v>
      </c>
      <c r="P93" s="1">
        <v>-10.5</v>
      </c>
      <c r="Q93" s="1">
        <v>-11.5</v>
      </c>
      <c r="R93" s="1">
        <v>-11.5</v>
      </c>
      <c r="S93" s="1">
        <v>-11.5</v>
      </c>
      <c r="T93" s="1">
        <v>-7.9</v>
      </c>
      <c r="U93" s="1">
        <v>-10</v>
      </c>
      <c r="V93" s="1">
        <v>-10</v>
      </c>
      <c r="W93" s="1">
        <v>-11.6</v>
      </c>
      <c r="X93" s="1">
        <v>-11.6</v>
      </c>
      <c r="Y93" s="1">
        <v>-11.6</v>
      </c>
      <c r="Z93" s="1">
        <v>-11.6</v>
      </c>
      <c r="AA93" s="1">
        <v>0</v>
      </c>
      <c r="AB93" s="1">
        <v>-10</v>
      </c>
      <c r="AC93" s="1">
        <v>-10</v>
      </c>
      <c r="AD93" s="1">
        <v>-5</v>
      </c>
      <c r="AE93" s="1">
        <v>-7</v>
      </c>
      <c r="AF93" s="21">
        <v>-3</v>
      </c>
    </row>
    <row r="94" spans="1:32" x14ac:dyDescent="0.25">
      <c r="A94" s="12" t="s">
        <v>90</v>
      </c>
      <c r="B94" s="1">
        <v>0</v>
      </c>
      <c r="C94" s="1">
        <v>-6.5</v>
      </c>
      <c r="D94" s="1">
        <v>-7.4</v>
      </c>
      <c r="E94" s="1">
        <v>-7.2</v>
      </c>
      <c r="F94" s="1">
        <v>-3</v>
      </c>
      <c r="G94" s="1">
        <v>0</v>
      </c>
      <c r="H94" s="1"/>
      <c r="I94" s="1">
        <v>-6.5</v>
      </c>
      <c r="J94" s="1">
        <v>-5.5</v>
      </c>
      <c r="K94" s="1">
        <v>-9</v>
      </c>
      <c r="L94" s="1">
        <v>-9.8000000000000007</v>
      </c>
      <c r="M94" s="1">
        <v>-5</v>
      </c>
      <c r="N94" s="1">
        <v>-8</v>
      </c>
      <c r="O94" s="1">
        <v>-8</v>
      </c>
      <c r="P94" s="1">
        <v>-10.5</v>
      </c>
      <c r="Q94" s="1">
        <v>-11.5</v>
      </c>
      <c r="R94" s="1">
        <v>-11.5</v>
      </c>
      <c r="S94" s="1">
        <v>-11.5</v>
      </c>
      <c r="T94" s="1">
        <v>-7.7</v>
      </c>
      <c r="U94" s="1">
        <v>-10</v>
      </c>
      <c r="V94" s="1">
        <v>-10</v>
      </c>
      <c r="W94" s="1">
        <v>-11.6</v>
      </c>
      <c r="X94" s="1">
        <v>-11.6</v>
      </c>
      <c r="Y94" s="1">
        <v>-11.6</v>
      </c>
      <c r="Z94" s="1">
        <v>-11.6</v>
      </c>
      <c r="AA94" s="1">
        <v>0</v>
      </c>
      <c r="AB94" s="1">
        <v>-10</v>
      </c>
      <c r="AC94" s="1">
        <v>-10</v>
      </c>
      <c r="AD94" s="1">
        <v>-5</v>
      </c>
      <c r="AE94" s="1">
        <v>-7</v>
      </c>
      <c r="AF94" s="21">
        <v>-3</v>
      </c>
    </row>
    <row r="95" spans="1:32" x14ac:dyDescent="0.25">
      <c r="A95" s="12" t="s">
        <v>91</v>
      </c>
      <c r="B95" s="1">
        <v>0</v>
      </c>
      <c r="C95" s="1">
        <v>-6.5</v>
      </c>
      <c r="D95" s="1">
        <v>-7.4</v>
      </c>
      <c r="E95" s="1">
        <v>-7.2</v>
      </c>
      <c r="F95" s="1">
        <v>-3</v>
      </c>
      <c r="G95" s="1">
        <v>0</v>
      </c>
      <c r="H95" s="1"/>
      <c r="I95" s="1">
        <v>-6.5</v>
      </c>
      <c r="J95" s="1">
        <v>-5.5</v>
      </c>
      <c r="K95" s="1">
        <v>-9</v>
      </c>
      <c r="L95" s="1">
        <v>-9.8000000000000007</v>
      </c>
      <c r="M95" s="1">
        <v>-5</v>
      </c>
      <c r="N95" s="1">
        <v>-8</v>
      </c>
      <c r="O95" s="1">
        <v>-8</v>
      </c>
      <c r="P95" s="1">
        <v>-10.5</v>
      </c>
      <c r="Q95" s="1">
        <v>-11.5</v>
      </c>
      <c r="R95" s="1">
        <v>-11.5</v>
      </c>
      <c r="S95" s="1">
        <v>-11.5</v>
      </c>
      <c r="T95" s="1">
        <v>-7.7</v>
      </c>
      <c r="U95" s="1">
        <v>-10</v>
      </c>
      <c r="V95" s="1">
        <v>-10</v>
      </c>
      <c r="W95" s="1">
        <v>-11.6</v>
      </c>
      <c r="X95" s="1">
        <v>-11.6</v>
      </c>
      <c r="Y95" s="1">
        <v>-11.6</v>
      </c>
      <c r="Z95" s="1">
        <v>-11.6</v>
      </c>
      <c r="AA95" s="1">
        <v>0</v>
      </c>
      <c r="AB95" s="1">
        <v>-10</v>
      </c>
      <c r="AC95" s="1">
        <v>-10</v>
      </c>
      <c r="AD95" s="1">
        <v>-5</v>
      </c>
      <c r="AE95" s="1">
        <v>-7</v>
      </c>
      <c r="AF95" s="21">
        <v>-3</v>
      </c>
    </row>
    <row r="96" spans="1:32" x14ac:dyDescent="0.25">
      <c r="A96" s="12" t="s">
        <v>92</v>
      </c>
      <c r="B96" s="1">
        <v>0</v>
      </c>
      <c r="C96" s="1">
        <v>-6.5</v>
      </c>
      <c r="D96" s="1">
        <v>-7</v>
      </c>
      <c r="E96" s="1">
        <v>-7</v>
      </c>
      <c r="F96" s="1">
        <v>-3</v>
      </c>
      <c r="G96" s="1">
        <v>0</v>
      </c>
      <c r="H96" s="1"/>
      <c r="I96" s="1">
        <v>-7</v>
      </c>
      <c r="J96" s="1">
        <v>-5.5</v>
      </c>
      <c r="K96" s="1">
        <v>-9</v>
      </c>
      <c r="L96" s="1">
        <v>-10</v>
      </c>
      <c r="M96" s="1">
        <v>-2.5</v>
      </c>
      <c r="N96" s="1">
        <v>-8</v>
      </c>
      <c r="O96" s="1">
        <v>-8</v>
      </c>
      <c r="P96" s="1">
        <v>-10.5</v>
      </c>
      <c r="Q96" s="1">
        <v>-11.5</v>
      </c>
      <c r="R96" s="1">
        <v>-11.5</v>
      </c>
      <c r="S96" s="1">
        <v>-11.5</v>
      </c>
      <c r="T96" s="1">
        <v>-7.7</v>
      </c>
      <c r="U96" s="1">
        <v>-10</v>
      </c>
      <c r="V96" s="1">
        <v>-10</v>
      </c>
      <c r="W96" s="1">
        <v>-11.6</v>
      </c>
      <c r="X96" s="1">
        <v>-11.6</v>
      </c>
      <c r="Y96" s="1">
        <v>-11.6</v>
      </c>
      <c r="Z96" s="1">
        <v>0</v>
      </c>
      <c r="AA96" s="1">
        <v>0</v>
      </c>
      <c r="AB96" s="1">
        <v>-10</v>
      </c>
      <c r="AC96" s="1">
        <v>-10</v>
      </c>
      <c r="AD96" s="1">
        <v>-5</v>
      </c>
      <c r="AE96" s="1">
        <v>-7.2</v>
      </c>
      <c r="AF96" s="21">
        <v>-3</v>
      </c>
    </row>
    <row r="97" spans="1:32" x14ac:dyDescent="0.25">
      <c r="A97" s="12" t="s">
        <v>93</v>
      </c>
      <c r="B97" s="1">
        <v>0</v>
      </c>
      <c r="C97" s="1">
        <v>-6.5</v>
      </c>
      <c r="D97" s="1">
        <v>-7</v>
      </c>
      <c r="E97" s="1">
        <v>-7</v>
      </c>
      <c r="F97" s="1">
        <v>-3</v>
      </c>
      <c r="G97" s="1">
        <v>0</v>
      </c>
      <c r="H97" s="1"/>
      <c r="I97" s="1">
        <v>-7</v>
      </c>
      <c r="J97" s="1">
        <v>-5.5</v>
      </c>
      <c r="K97" s="1">
        <v>-9</v>
      </c>
      <c r="L97" s="1">
        <v>-10</v>
      </c>
      <c r="M97" s="1">
        <v>-2.5</v>
      </c>
      <c r="N97" s="1">
        <v>-8</v>
      </c>
      <c r="O97" s="1">
        <v>-8</v>
      </c>
      <c r="P97" s="1">
        <v>-10.5</v>
      </c>
      <c r="Q97" s="1">
        <v>-11.5</v>
      </c>
      <c r="R97" s="1">
        <v>-11.5</v>
      </c>
      <c r="S97" s="1">
        <v>-11.5</v>
      </c>
      <c r="T97" s="1">
        <v>-7.7</v>
      </c>
      <c r="U97" s="1">
        <v>-10</v>
      </c>
      <c r="V97" s="1">
        <v>-10</v>
      </c>
      <c r="W97" s="1">
        <v>-11.6</v>
      </c>
      <c r="X97" s="1">
        <v>-11.6</v>
      </c>
      <c r="Y97" s="1">
        <v>-11.6</v>
      </c>
      <c r="Z97" s="1">
        <v>0</v>
      </c>
      <c r="AA97" s="1">
        <v>0</v>
      </c>
      <c r="AB97" s="1">
        <v>-10</v>
      </c>
      <c r="AC97" s="1">
        <v>-10</v>
      </c>
      <c r="AD97" s="1">
        <v>-5</v>
      </c>
      <c r="AE97" s="1">
        <v>-7.2</v>
      </c>
      <c r="AF97" s="21">
        <v>-3</v>
      </c>
    </row>
    <row r="98" spans="1:32" x14ac:dyDescent="0.25">
      <c r="A98" s="12" t="s">
        <v>94</v>
      </c>
      <c r="B98" s="1">
        <v>0</v>
      </c>
      <c r="C98" s="1">
        <v>-6.5</v>
      </c>
      <c r="D98" s="1">
        <v>0</v>
      </c>
      <c r="E98" s="1">
        <v>-7</v>
      </c>
      <c r="F98" s="1">
        <v>-3</v>
      </c>
      <c r="G98" s="1">
        <v>0</v>
      </c>
      <c r="H98" s="1"/>
      <c r="I98" s="1">
        <v>-7</v>
      </c>
      <c r="J98" s="1">
        <v>-2.5</v>
      </c>
      <c r="K98" s="1">
        <v>-9</v>
      </c>
      <c r="L98" s="1">
        <v>-10</v>
      </c>
      <c r="M98" s="1">
        <v>-2.5</v>
      </c>
      <c r="N98" s="1">
        <v>-8</v>
      </c>
      <c r="O98" s="1">
        <v>-8</v>
      </c>
      <c r="P98" s="1">
        <v>-10.5</v>
      </c>
      <c r="Q98" s="1">
        <v>-11.5</v>
      </c>
      <c r="R98" s="1">
        <v>-11.5</v>
      </c>
      <c r="S98" s="1">
        <v>-11.5</v>
      </c>
      <c r="T98" s="1">
        <v>-7.7</v>
      </c>
      <c r="U98" s="1">
        <v>-10</v>
      </c>
      <c r="V98" s="1">
        <v>-3</v>
      </c>
      <c r="W98" s="1">
        <v>-11.6</v>
      </c>
      <c r="X98" s="1">
        <v>0</v>
      </c>
      <c r="Y98" s="1">
        <v>0</v>
      </c>
      <c r="Z98" s="1">
        <v>-2.5</v>
      </c>
      <c r="AA98" s="1">
        <v>0</v>
      </c>
      <c r="AB98" s="1">
        <v>-10</v>
      </c>
      <c r="AC98" s="1">
        <v>-10</v>
      </c>
      <c r="AD98" s="1">
        <v>-5</v>
      </c>
      <c r="AE98" s="1">
        <v>-7.2</v>
      </c>
      <c r="AF98" s="21">
        <v>-3</v>
      </c>
    </row>
    <row r="99" spans="1:32" x14ac:dyDescent="0.25">
      <c r="A99" s="12" t="s">
        <v>95</v>
      </c>
      <c r="B99" s="1">
        <v>0</v>
      </c>
      <c r="C99" s="1">
        <v>-6.5</v>
      </c>
      <c r="D99" s="1">
        <v>0</v>
      </c>
      <c r="E99" s="1">
        <v>-7</v>
      </c>
      <c r="F99" s="1">
        <v>-3</v>
      </c>
      <c r="G99" s="1">
        <v>0</v>
      </c>
      <c r="H99" s="1"/>
      <c r="I99" s="1">
        <v>-7</v>
      </c>
      <c r="J99" s="1">
        <v>-2.5</v>
      </c>
      <c r="K99" s="1">
        <v>-9</v>
      </c>
      <c r="L99" s="1">
        <v>-10</v>
      </c>
      <c r="M99" s="1">
        <v>-2.5</v>
      </c>
      <c r="N99" s="1">
        <v>-8</v>
      </c>
      <c r="O99" s="1">
        <v>-8</v>
      </c>
      <c r="P99" s="1">
        <v>-10.5</v>
      </c>
      <c r="Q99" s="1">
        <v>-11.5</v>
      </c>
      <c r="R99" s="1">
        <v>-11.5</v>
      </c>
      <c r="S99" s="1">
        <v>-11.5</v>
      </c>
      <c r="T99" s="1">
        <v>-7.7</v>
      </c>
      <c r="U99" s="1">
        <v>-10</v>
      </c>
      <c r="V99" s="1">
        <v>-3</v>
      </c>
      <c r="W99" s="1">
        <v>-11.6</v>
      </c>
      <c r="X99" s="1">
        <v>0</v>
      </c>
      <c r="Y99" s="1">
        <v>0</v>
      </c>
      <c r="Z99" s="1">
        <v>-2.5</v>
      </c>
      <c r="AA99" s="1">
        <v>0</v>
      </c>
      <c r="AB99" s="1">
        <v>-10</v>
      </c>
      <c r="AC99" s="1">
        <v>-10</v>
      </c>
      <c r="AD99" s="1">
        <v>-5</v>
      </c>
      <c r="AE99" s="1">
        <v>-7.2</v>
      </c>
      <c r="AF99" s="23">
        <v>-3</v>
      </c>
    </row>
    <row r="100" spans="1:32" s="3" customFormat="1" x14ac:dyDescent="0.25">
      <c r="A100" s="3" t="s">
        <v>98</v>
      </c>
      <c r="B100" s="3">
        <f>SUM(B4:B99)/4000</f>
        <v>-2.5000000000000001E-2</v>
      </c>
      <c r="C100" s="3">
        <f t="shared" ref="C100:AF100" si="0">SUM(C4:C99)/4000</f>
        <v>-2.4250000000000001E-2</v>
      </c>
      <c r="D100" s="3">
        <f t="shared" si="0"/>
        <v>-4.2400000000000014E-2</v>
      </c>
      <c r="E100" s="3">
        <f t="shared" si="0"/>
        <v>-3.3700000000000001E-2</v>
      </c>
      <c r="F100" s="3">
        <f t="shared" si="0"/>
        <v>-3.2000000000000001E-2</v>
      </c>
      <c r="G100" s="3">
        <f t="shared" si="0"/>
        <v>-6.0000000000000001E-3</v>
      </c>
      <c r="H100" s="3">
        <f t="shared" si="0"/>
        <v>0</v>
      </c>
      <c r="I100" s="3">
        <f t="shared" si="0"/>
        <v>-2.6749999999999999E-2</v>
      </c>
      <c r="J100" s="3">
        <f t="shared" si="0"/>
        <v>-3.7749999999999999E-2</v>
      </c>
      <c r="K100" s="3">
        <f t="shared" si="0"/>
        <v>-0.10654999999999999</v>
      </c>
      <c r="L100" s="3">
        <f t="shared" si="0"/>
        <v>-0.11145000000000002</v>
      </c>
      <c r="M100" s="3">
        <f t="shared" si="0"/>
        <v>-7.0799999999999988E-2</v>
      </c>
      <c r="N100" s="3">
        <f t="shared" si="0"/>
        <v>-3.6749999999999998E-2</v>
      </c>
      <c r="O100" s="3">
        <f t="shared" si="0"/>
        <v>-0.02</v>
      </c>
      <c r="P100" s="3">
        <f t="shared" si="0"/>
        <v>-5.45E-2</v>
      </c>
      <c r="Q100" s="3">
        <f t="shared" si="0"/>
        <v>-0.10815000000000001</v>
      </c>
      <c r="R100" s="3">
        <f t="shared" si="0"/>
        <v>-8.9700000000000002E-2</v>
      </c>
      <c r="S100" s="3">
        <f t="shared" si="0"/>
        <v>-0.12425</v>
      </c>
      <c r="T100" s="3">
        <f t="shared" si="0"/>
        <v>-0.10499999999999997</v>
      </c>
      <c r="U100" s="3">
        <f t="shared" si="0"/>
        <v>-8.6249999999999993E-2</v>
      </c>
      <c r="V100" s="3">
        <f t="shared" si="0"/>
        <v>-9.325E-2</v>
      </c>
      <c r="W100" s="3">
        <f t="shared" si="0"/>
        <v>-9.9050000000000055E-2</v>
      </c>
      <c r="X100" s="3">
        <f t="shared" si="0"/>
        <v>-9.9800000000000069E-2</v>
      </c>
      <c r="Y100" s="3">
        <f t="shared" si="0"/>
        <v>-7.0349999999999996E-2</v>
      </c>
      <c r="Z100" s="3">
        <f t="shared" si="0"/>
        <v>-8.5350000000000023E-2</v>
      </c>
      <c r="AA100" s="3">
        <f t="shared" si="0"/>
        <v>-4.9799999999999997E-2</v>
      </c>
      <c r="AB100" s="3">
        <f t="shared" si="0"/>
        <v>-8.5500000000000007E-2</v>
      </c>
      <c r="AC100" s="3">
        <f t="shared" si="0"/>
        <v>-7.3749999999999996E-2</v>
      </c>
      <c r="AD100" s="3">
        <f t="shared" si="0"/>
        <v>-3.2000000000000001E-2</v>
      </c>
      <c r="AE100" s="3">
        <f t="shared" si="0"/>
        <v>-9.394999999999995E-2</v>
      </c>
      <c r="AF100" s="3">
        <f t="shared" si="0"/>
        <v>-9.1700000000000018E-2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-1.2479999999999938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149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>
        <v>-19.2</v>
      </c>
      <c r="AE4" s="1">
        <v>-19.2</v>
      </c>
      <c r="AF4" s="23">
        <v>0</v>
      </c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-19.2</v>
      </c>
      <c r="AE5" s="1">
        <v>-19.2</v>
      </c>
      <c r="AF5" s="21">
        <v>0</v>
      </c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-19.2</v>
      </c>
      <c r="AE6" s="1">
        <v>-19.2</v>
      </c>
      <c r="AF6" s="21">
        <v>0</v>
      </c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>
        <v>-19.2</v>
      </c>
      <c r="AE7" s="1">
        <v>-19.2</v>
      </c>
      <c r="AF7" s="21">
        <v>0</v>
      </c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-19.2</v>
      </c>
      <c r="AE8" s="1">
        <v>-19.2</v>
      </c>
      <c r="AF8" s="21">
        <v>0</v>
      </c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-19.2</v>
      </c>
      <c r="AE9" s="1">
        <v>-19.2</v>
      </c>
      <c r="AF9" s="21">
        <v>0</v>
      </c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>
        <v>-19.2</v>
      </c>
      <c r="AE10" s="1">
        <v>-19.2</v>
      </c>
      <c r="AF10" s="21">
        <v>0</v>
      </c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>
        <v>-19.2</v>
      </c>
      <c r="AE11" s="1">
        <v>-19.2</v>
      </c>
      <c r="AF11" s="21">
        <v>0</v>
      </c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-19.2</v>
      </c>
      <c r="AE12" s="1">
        <v>-19.2</v>
      </c>
      <c r="AF12" s="21">
        <v>-19.2</v>
      </c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-19.2</v>
      </c>
      <c r="AE13" s="1">
        <v>-19.2</v>
      </c>
      <c r="AF13" s="21">
        <v>-19.2</v>
      </c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-19.2</v>
      </c>
      <c r="AE14" s="1">
        <v>-19.2</v>
      </c>
      <c r="AF14" s="21">
        <v>-19.2</v>
      </c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-19.2</v>
      </c>
      <c r="AE15" s="1">
        <v>-19.2</v>
      </c>
      <c r="AF15" s="21">
        <v>-19.2</v>
      </c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>
        <v>-19.2</v>
      </c>
      <c r="AE16" s="1">
        <v>-19.2</v>
      </c>
      <c r="AF16" s="21">
        <v>-19.2</v>
      </c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-19.2</v>
      </c>
      <c r="AE17" s="1">
        <v>-19.2</v>
      </c>
      <c r="AF17" s="21">
        <v>-19.2</v>
      </c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v>-19.2</v>
      </c>
      <c r="AE18" s="1">
        <v>-19.2</v>
      </c>
      <c r="AF18" s="21">
        <v>-19.2</v>
      </c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>
        <v>-19.2</v>
      </c>
      <c r="AE19" s="1">
        <v>-19.2</v>
      </c>
      <c r="AF19" s="21">
        <v>-19.2</v>
      </c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>
        <v>-19.2</v>
      </c>
      <c r="AE20" s="1">
        <v>-19.2</v>
      </c>
      <c r="AF20" s="21">
        <v>-19.2</v>
      </c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>
        <v>-19.2</v>
      </c>
      <c r="AE21" s="1">
        <v>-19.2</v>
      </c>
      <c r="AF21" s="21">
        <v>-19.2</v>
      </c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-19.2</v>
      </c>
      <c r="AE22" s="1">
        <v>-19.2</v>
      </c>
      <c r="AF22" s="21">
        <v>-19.2</v>
      </c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>
        <v>-19.2</v>
      </c>
      <c r="AE23" s="1">
        <v>-19.2</v>
      </c>
      <c r="AF23" s="21">
        <v>-19.2</v>
      </c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>
        <v>-19.2</v>
      </c>
      <c r="AE24" s="1">
        <v>-19.2</v>
      </c>
      <c r="AF24" s="21">
        <v>-19.2</v>
      </c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-19.2</v>
      </c>
      <c r="AE25" s="1">
        <v>-19.2</v>
      </c>
      <c r="AF25" s="21">
        <v>-19.2</v>
      </c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>
        <v>-19.2</v>
      </c>
      <c r="AE26" s="1">
        <v>-19.2</v>
      </c>
      <c r="AF26" s="21">
        <v>-19.2</v>
      </c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>
        <v>-19.2</v>
      </c>
      <c r="AE27" s="1">
        <v>-19.2</v>
      </c>
      <c r="AF27" s="21">
        <v>-19.2</v>
      </c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>
        <v>-19.2</v>
      </c>
      <c r="AE28" s="1">
        <v>-19.2</v>
      </c>
      <c r="AF28" s="21">
        <v>-19.2</v>
      </c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v>-19.2</v>
      </c>
      <c r="AE29" s="1">
        <v>-19.2</v>
      </c>
      <c r="AF29" s="21">
        <v>-19.2</v>
      </c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>
        <v>-19.2</v>
      </c>
      <c r="AE30" s="1">
        <v>-19.2</v>
      </c>
      <c r="AF30" s="21">
        <v>-19.2</v>
      </c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>
        <v>-19.2</v>
      </c>
      <c r="AE31" s="1">
        <v>-19.2</v>
      </c>
      <c r="AF31" s="21">
        <v>-19.2</v>
      </c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>
        <v>-19.2</v>
      </c>
      <c r="AE32" s="1">
        <v>-19.2</v>
      </c>
      <c r="AF32" s="21">
        <v>-19.2</v>
      </c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-19.2</v>
      </c>
      <c r="AE33" s="1">
        <v>-19.2</v>
      </c>
      <c r="AF33" s="21">
        <v>-19.2</v>
      </c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-19.2</v>
      </c>
      <c r="AE34" s="1">
        <v>-19.2</v>
      </c>
      <c r="AF34" s="21">
        <v>-19.2</v>
      </c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-19.2</v>
      </c>
      <c r="AE35" s="1">
        <v>-19.2</v>
      </c>
      <c r="AF35" s="21">
        <v>-19.2</v>
      </c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v>-19.2</v>
      </c>
      <c r="AE36" s="1">
        <v>-19.2</v>
      </c>
      <c r="AF36" s="21">
        <v>-19.2</v>
      </c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-19.2</v>
      </c>
      <c r="AE37" s="1">
        <v>-19.2</v>
      </c>
      <c r="AF37" s="21">
        <v>-19.2</v>
      </c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>
        <v>-19.2</v>
      </c>
      <c r="AE38" s="1">
        <v>-19.2</v>
      </c>
      <c r="AF38" s="21">
        <v>-19.2</v>
      </c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>
        <v>-19.2</v>
      </c>
      <c r="AE39" s="1">
        <v>-19.2</v>
      </c>
      <c r="AF39" s="21">
        <v>-19.2</v>
      </c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-19.2</v>
      </c>
      <c r="AE40" s="1">
        <v>-19.2</v>
      </c>
      <c r="AF40" s="21">
        <v>-19.2</v>
      </c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-19.2</v>
      </c>
      <c r="AE41" s="1">
        <v>-19.2</v>
      </c>
      <c r="AF41" s="21">
        <v>-19.2</v>
      </c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>
        <v>-19.2</v>
      </c>
      <c r="AE42" s="1">
        <v>-19.2</v>
      </c>
      <c r="AF42" s="21">
        <v>-19.2</v>
      </c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>
        <v>-19.2</v>
      </c>
      <c r="AE43" s="1">
        <v>-19.2</v>
      </c>
      <c r="AF43" s="21">
        <v>-19.2</v>
      </c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-19.2</v>
      </c>
      <c r="AE44" s="1">
        <v>-19.2</v>
      </c>
      <c r="AF44" s="21">
        <v>-19.2</v>
      </c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>
        <v>-19.2</v>
      </c>
      <c r="AE45" s="1">
        <v>-19.2</v>
      </c>
      <c r="AF45" s="21">
        <v>-19.2</v>
      </c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-19.2</v>
      </c>
      <c r="AE46" s="1">
        <v>-19.2</v>
      </c>
      <c r="AF46" s="21">
        <v>-19.2</v>
      </c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>
        <v>-19.2</v>
      </c>
      <c r="AE47" s="1">
        <v>-19.2</v>
      </c>
      <c r="AF47" s="21">
        <v>-19.2</v>
      </c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>
        <v>-19.2</v>
      </c>
      <c r="AE48" s="1">
        <v>-19.2</v>
      </c>
      <c r="AF48" s="21">
        <v>-19.2</v>
      </c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>
        <v>-19.2</v>
      </c>
      <c r="AE49" s="1">
        <v>-19.2</v>
      </c>
      <c r="AF49" s="21">
        <v>-19.2</v>
      </c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-19.2</v>
      </c>
      <c r="AE50" s="1">
        <v>-19.2</v>
      </c>
      <c r="AF50" s="21">
        <v>-19.2</v>
      </c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-19.2</v>
      </c>
      <c r="AE51" s="1">
        <v>-19.2</v>
      </c>
      <c r="AF51" s="21">
        <v>-19.2</v>
      </c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-19.2</v>
      </c>
      <c r="AE52" s="1">
        <v>-19.2</v>
      </c>
      <c r="AF52" s="21">
        <v>-19.2</v>
      </c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-19.2</v>
      </c>
      <c r="AE53" s="1">
        <v>-19.2</v>
      </c>
      <c r="AF53" s="21">
        <v>-19.2</v>
      </c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-19.2</v>
      </c>
      <c r="AE54" s="1">
        <v>-19.2</v>
      </c>
      <c r="AF54" s="21">
        <v>-19.2</v>
      </c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>
        <v>-19.2</v>
      </c>
      <c r="AE55" s="1">
        <v>-19.2</v>
      </c>
      <c r="AF55" s="21">
        <v>-19.2</v>
      </c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v>-19.2</v>
      </c>
      <c r="AE56" s="1">
        <v>-19.2</v>
      </c>
      <c r="AF56" s="21">
        <v>-19.2</v>
      </c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-19.2</v>
      </c>
      <c r="AE57" s="1">
        <v>-19.2</v>
      </c>
      <c r="AF57" s="21">
        <v>-19.2</v>
      </c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>
        <v>-19.2</v>
      </c>
      <c r="AE58" s="1">
        <v>-19.2</v>
      </c>
      <c r="AF58" s="21">
        <v>-19.2</v>
      </c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-19.2</v>
      </c>
      <c r="AE59" s="1">
        <v>-19.2</v>
      </c>
      <c r="AF59" s="21">
        <v>-19.2</v>
      </c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>
        <v>-19.2</v>
      </c>
      <c r="AE60" s="1">
        <v>-19.2</v>
      </c>
      <c r="AF60" s="21">
        <v>-19.2</v>
      </c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v>-19.2</v>
      </c>
      <c r="AE61" s="1">
        <v>-19.2</v>
      </c>
      <c r="AF61" s="21">
        <v>-19.2</v>
      </c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-19.2</v>
      </c>
      <c r="AE62" s="1">
        <v>-19.2</v>
      </c>
      <c r="AF62" s="21">
        <v>-19.2</v>
      </c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>
        <v>-19.2</v>
      </c>
      <c r="AE63" s="1">
        <v>-19.2</v>
      </c>
      <c r="AF63" s="21">
        <v>-19.2</v>
      </c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>
        <v>-19.2</v>
      </c>
      <c r="AE64" s="1">
        <v>-19.2</v>
      </c>
      <c r="AF64" s="21">
        <v>-19.2</v>
      </c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>
        <v>-19.2</v>
      </c>
      <c r="AE65" s="1">
        <v>-19.2</v>
      </c>
      <c r="AF65" s="21">
        <v>-19.2</v>
      </c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>
        <v>-19.2</v>
      </c>
      <c r="AE66" s="1">
        <v>-19.2</v>
      </c>
      <c r="AF66" s="21">
        <v>-19.2</v>
      </c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>
        <v>-19.2</v>
      </c>
      <c r="AE67" s="1">
        <v>-19.2</v>
      </c>
      <c r="AF67" s="21">
        <v>-19.2</v>
      </c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-19.2</v>
      </c>
      <c r="AE68" s="1">
        <v>-19.2</v>
      </c>
      <c r="AF68" s="21">
        <v>-19.2</v>
      </c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-19.2</v>
      </c>
      <c r="AE69" s="1">
        <v>-19.2</v>
      </c>
      <c r="AF69" s="21">
        <v>-19.2</v>
      </c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-19.2</v>
      </c>
      <c r="AE70" s="1">
        <v>-19.2</v>
      </c>
      <c r="AF70" s="21">
        <v>-19.2</v>
      </c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v>-19.2</v>
      </c>
      <c r="AE71" s="1">
        <v>-19.2</v>
      </c>
      <c r="AF71" s="21">
        <v>-19.2</v>
      </c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>
        <v>-19.2</v>
      </c>
      <c r="AE72" s="1">
        <v>-19.2</v>
      </c>
      <c r="AF72" s="21">
        <v>-19.2</v>
      </c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-19.2</v>
      </c>
      <c r="AE73" s="1">
        <v>-19.2</v>
      </c>
      <c r="AF73" s="21">
        <v>-19.2</v>
      </c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>
        <v>-19.2</v>
      </c>
      <c r="AE74" s="1">
        <v>-19.2</v>
      </c>
      <c r="AF74" s="21">
        <v>-19.2</v>
      </c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-19.2</v>
      </c>
      <c r="AE75" s="1">
        <v>-19.2</v>
      </c>
      <c r="AF75" s="21">
        <v>-19.2</v>
      </c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>
        <v>-19.2</v>
      </c>
      <c r="AE76" s="1">
        <v>-19.2</v>
      </c>
      <c r="AF76" s="21">
        <v>-19.2</v>
      </c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-19.2</v>
      </c>
      <c r="AE77" s="1">
        <v>-19.2</v>
      </c>
      <c r="AF77" s="21">
        <v>-19.2</v>
      </c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>
        <v>-19.2</v>
      </c>
      <c r="AE78" s="1">
        <v>-19.2</v>
      </c>
      <c r="AF78" s="21">
        <v>-19.2</v>
      </c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-19.2</v>
      </c>
      <c r="AE79" s="1">
        <v>-19.2</v>
      </c>
      <c r="AF79" s="21">
        <v>-19.2</v>
      </c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>
        <v>-19.2</v>
      </c>
      <c r="AE80" s="1">
        <v>-19.2</v>
      </c>
      <c r="AF80" s="21">
        <v>0</v>
      </c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>
        <v>-19.2</v>
      </c>
      <c r="AE81" s="1">
        <v>-19.2</v>
      </c>
      <c r="AF81" s="21">
        <v>0</v>
      </c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-19.2</v>
      </c>
      <c r="AE82" s="1">
        <v>-19.2</v>
      </c>
      <c r="AF82" s="21">
        <v>0</v>
      </c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>
        <v>-19.2</v>
      </c>
      <c r="AE83" s="1">
        <v>-19.2</v>
      </c>
      <c r="AF83" s="21">
        <v>0</v>
      </c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-19.2</v>
      </c>
      <c r="AE84" s="1">
        <v>-19.2</v>
      </c>
      <c r="AF84" s="21">
        <v>0</v>
      </c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>
        <v>-19.2</v>
      </c>
      <c r="AE85" s="1">
        <v>-19.2</v>
      </c>
      <c r="AF85" s="21">
        <v>0</v>
      </c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-19.2</v>
      </c>
      <c r="AE86" s="1">
        <v>-19.2</v>
      </c>
      <c r="AF86" s="21">
        <v>0</v>
      </c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>
        <v>-19.2</v>
      </c>
      <c r="AE87" s="1">
        <v>-19.2</v>
      </c>
      <c r="AF87" s="21">
        <v>0</v>
      </c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>
        <v>-19.2</v>
      </c>
      <c r="AE88" s="1">
        <v>-19.2</v>
      </c>
      <c r="AF88" s="21">
        <v>0</v>
      </c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>
        <v>-19.2</v>
      </c>
      <c r="AE89" s="1">
        <v>-19.2</v>
      </c>
      <c r="AF89" s="21">
        <v>0</v>
      </c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-19.2</v>
      </c>
      <c r="AE90" s="1">
        <v>-19.2</v>
      </c>
      <c r="AF90" s="21">
        <v>0</v>
      </c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>
        <v>-19.2</v>
      </c>
      <c r="AE91" s="1">
        <v>-19.2</v>
      </c>
      <c r="AF91" s="21">
        <v>0</v>
      </c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>
        <v>-19.2</v>
      </c>
      <c r="AE92" s="1">
        <v>-19.2</v>
      </c>
      <c r="AF92" s="21">
        <v>0</v>
      </c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>
        <v>-19.2</v>
      </c>
      <c r="AE93" s="1">
        <v>-19.2</v>
      </c>
      <c r="AF93" s="21">
        <v>0</v>
      </c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>
        <v>-19.2</v>
      </c>
      <c r="AE94" s="1">
        <v>-19.2</v>
      </c>
      <c r="AF94" s="21">
        <v>0</v>
      </c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>
        <v>-19.2</v>
      </c>
      <c r="AE95" s="1">
        <v>-19.2</v>
      </c>
      <c r="AF95" s="21">
        <v>0</v>
      </c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>
        <v>-19.2</v>
      </c>
      <c r="AE96" s="1">
        <v>-19.2</v>
      </c>
      <c r="AF96" s="21">
        <v>0</v>
      </c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>
        <v>-19.2</v>
      </c>
      <c r="AE97" s="1">
        <v>-19.2</v>
      </c>
      <c r="AF97" s="21">
        <v>0</v>
      </c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>
        <v>-19.2</v>
      </c>
      <c r="AE98" s="1">
        <v>-19.2</v>
      </c>
      <c r="AF98" s="21">
        <v>0</v>
      </c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>
        <v>-19.2</v>
      </c>
      <c r="AE99" s="1">
        <v>-19.2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-0.46080000000000076</v>
      </c>
      <c r="AE100" s="3">
        <f t="shared" si="0"/>
        <v>-0.46080000000000076</v>
      </c>
      <c r="AF100" s="3">
        <f t="shared" si="0"/>
        <v>-0.32640000000000041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-0.14134999999999998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150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>
        <v>0</v>
      </c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>
        <v>0</v>
      </c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>
        <v>0</v>
      </c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>
        <v>0</v>
      </c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>
        <v>0</v>
      </c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>
        <v>0</v>
      </c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>
        <v>0</v>
      </c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>
        <v>0</v>
      </c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>
        <v>0</v>
      </c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>
        <v>0</v>
      </c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>
        <v>0</v>
      </c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>
        <v>0</v>
      </c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>
        <v>0</v>
      </c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>
        <v>0</v>
      </c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>
        <v>0</v>
      </c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>
        <v>0</v>
      </c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>
        <v>0</v>
      </c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>
        <v>0</v>
      </c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>
        <v>0</v>
      </c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>
        <v>0</v>
      </c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>
        <v>0</v>
      </c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>
        <v>0</v>
      </c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>
        <v>0</v>
      </c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>
        <v>0</v>
      </c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>
        <v>0</v>
      </c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>
        <v>0</v>
      </c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>
        <v>0</v>
      </c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>
        <v>0</v>
      </c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>
        <v>0</v>
      </c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>
        <v>0</v>
      </c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>
        <v>0</v>
      </c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0</v>
      </c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>
        <v>0</v>
      </c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>
        <v>0</v>
      </c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>
        <v>0</v>
      </c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>
        <v>0</v>
      </c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>
        <v>0</v>
      </c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>
        <v>0</v>
      </c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>
        <v>0</v>
      </c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>
        <v>0</v>
      </c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>
        <v>0</v>
      </c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>
        <v>0</v>
      </c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>
        <v>0</v>
      </c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>
        <v>0</v>
      </c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>
        <v>0</v>
      </c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>
        <v>0</v>
      </c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>
        <v>0</v>
      </c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>
        <v>0</v>
      </c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>
        <v>0</v>
      </c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>
        <v>0</v>
      </c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>
        <v>0</v>
      </c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>
        <v>0</v>
      </c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0</v>
      </c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>
        <v>0</v>
      </c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>
        <v>0</v>
      </c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>
        <v>0</v>
      </c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>
        <v>0</v>
      </c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>
        <v>0</v>
      </c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>
        <v>0</v>
      </c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>
        <v>0</v>
      </c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>
        <v>0</v>
      </c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>
        <v>0</v>
      </c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>
        <v>-2</v>
      </c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>
        <v>-3</v>
      </c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>
        <v>-4</v>
      </c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>
        <v>-5</v>
      </c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>
        <v>-8</v>
      </c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>
        <v>-10</v>
      </c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>
        <v>-15</v>
      </c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>
        <v>-19.2</v>
      </c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>
        <v>-19.2</v>
      </c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>
        <v>-19.2</v>
      </c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>
        <v>-19.2</v>
      </c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>
        <v>-19.2</v>
      </c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>
        <v>-19.2</v>
      </c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>
        <v>-19.2</v>
      </c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>
        <v>-19.2</v>
      </c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>
        <v>-19.2</v>
      </c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>
        <v>-19.2</v>
      </c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>
        <v>-19.2</v>
      </c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>
        <v>-19.2</v>
      </c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>
        <v>-19.2</v>
      </c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>
        <v>-19.2</v>
      </c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>
        <v>-19.2</v>
      </c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>
        <v>-19.2</v>
      </c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>
        <v>-19.2</v>
      </c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>
        <v>-19.2</v>
      </c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>
        <v>-19.2</v>
      </c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>
        <v>-19.2</v>
      </c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>
        <v>-19.2</v>
      </c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>
        <v>-19.2</v>
      </c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>
        <v>-19.2</v>
      </c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>
        <v>-19.2</v>
      </c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>
        <v>-19.2</v>
      </c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>
        <v>-19.2</v>
      </c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>
        <v>-19.2</v>
      </c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-0.14134999999999998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F107"/>
  <sheetViews>
    <sheetView workbookViewId="0">
      <selection sqref="A1:XFD104857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-1.944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127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v>-5</v>
      </c>
      <c r="P4" s="1">
        <v>-7</v>
      </c>
      <c r="Q4" s="1">
        <v>-7</v>
      </c>
      <c r="R4" s="1">
        <v>-7</v>
      </c>
      <c r="S4" s="1">
        <v>-7</v>
      </c>
      <c r="T4" s="1">
        <v>-7</v>
      </c>
      <c r="U4" s="1">
        <v>-7</v>
      </c>
      <c r="V4" s="1">
        <v>-7</v>
      </c>
      <c r="W4" s="1">
        <v>-7</v>
      </c>
      <c r="X4" s="1"/>
      <c r="Y4" s="1"/>
      <c r="Z4" s="1"/>
      <c r="AA4" s="1"/>
      <c r="AB4" s="1"/>
      <c r="AC4" s="1">
        <v>-5</v>
      </c>
      <c r="AD4" s="1">
        <v>-5</v>
      </c>
      <c r="AE4" s="1">
        <v>-5</v>
      </c>
      <c r="AF4" s="23">
        <v>-5</v>
      </c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v>-5</v>
      </c>
      <c r="P5" s="1">
        <v>-7</v>
      </c>
      <c r="Q5" s="1">
        <v>-7</v>
      </c>
      <c r="R5" s="1">
        <v>-7</v>
      </c>
      <c r="S5" s="1">
        <v>-7</v>
      </c>
      <c r="T5" s="1">
        <v>-7</v>
      </c>
      <c r="U5" s="1">
        <v>-7</v>
      </c>
      <c r="V5" s="1">
        <v>-7</v>
      </c>
      <c r="W5" s="1">
        <v>-7</v>
      </c>
      <c r="X5" s="1"/>
      <c r="Y5" s="1"/>
      <c r="Z5" s="1"/>
      <c r="AA5" s="1"/>
      <c r="AB5" s="1"/>
      <c r="AC5" s="1">
        <v>-5</v>
      </c>
      <c r="AD5" s="1">
        <v>-5</v>
      </c>
      <c r="AE5" s="1">
        <v>-5</v>
      </c>
      <c r="AF5" s="21">
        <v>-5</v>
      </c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>
        <v>-5</v>
      </c>
      <c r="P6" s="1">
        <v>-7</v>
      </c>
      <c r="Q6" s="1">
        <v>-7</v>
      </c>
      <c r="R6" s="1">
        <v>-7</v>
      </c>
      <c r="S6" s="1">
        <v>-7</v>
      </c>
      <c r="T6" s="1">
        <v>-7</v>
      </c>
      <c r="U6" s="1">
        <v>-7</v>
      </c>
      <c r="V6" s="1">
        <v>-7</v>
      </c>
      <c r="W6" s="1">
        <v>-7</v>
      </c>
      <c r="X6" s="1"/>
      <c r="Y6" s="1"/>
      <c r="Z6" s="1"/>
      <c r="AA6" s="1"/>
      <c r="AB6" s="1"/>
      <c r="AC6" s="1">
        <v>-5</v>
      </c>
      <c r="AD6" s="1">
        <v>-5</v>
      </c>
      <c r="AE6" s="1">
        <v>-5</v>
      </c>
      <c r="AF6" s="21">
        <v>-5</v>
      </c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-5</v>
      </c>
      <c r="P7" s="1">
        <v>-7</v>
      </c>
      <c r="Q7" s="1">
        <v>-7</v>
      </c>
      <c r="R7" s="1">
        <v>-7</v>
      </c>
      <c r="S7" s="1">
        <v>-7</v>
      </c>
      <c r="T7" s="1">
        <v>-7</v>
      </c>
      <c r="U7" s="1">
        <v>-7</v>
      </c>
      <c r="V7" s="1">
        <v>-7</v>
      </c>
      <c r="W7" s="1">
        <v>-7</v>
      </c>
      <c r="X7" s="1"/>
      <c r="Y7" s="1"/>
      <c r="Z7" s="1"/>
      <c r="AA7" s="1"/>
      <c r="AB7" s="1"/>
      <c r="AC7" s="1">
        <v>-5</v>
      </c>
      <c r="AD7" s="1">
        <v>-5</v>
      </c>
      <c r="AE7" s="1">
        <v>-5</v>
      </c>
      <c r="AF7" s="21">
        <v>-5</v>
      </c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v>-5</v>
      </c>
      <c r="P8" s="1">
        <v>-7</v>
      </c>
      <c r="Q8" s="1">
        <v>-7</v>
      </c>
      <c r="R8" s="1">
        <v>-7</v>
      </c>
      <c r="S8" s="1">
        <v>-7</v>
      </c>
      <c r="T8" s="1">
        <v>-7</v>
      </c>
      <c r="U8" s="1">
        <v>-7</v>
      </c>
      <c r="V8" s="1">
        <v>-7</v>
      </c>
      <c r="W8" s="1">
        <v>-7</v>
      </c>
      <c r="X8" s="1"/>
      <c r="Y8" s="1"/>
      <c r="Z8" s="1"/>
      <c r="AA8" s="1"/>
      <c r="AB8" s="1"/>
      <c r="AC8" s="1">
        <v>-5</v>
      </c>
      <c r="AD8" s="1">
        <v>-5</v>
      </c>
      <c r="AE8" s="1">
        <v>-5</v>
      </c>
      <c r="AF8" s="21">
        <v>-5</v>
      </c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v>-5</v>
      </c>
      <c r="P9" s="1">
        <v>-7</v>
      </c>
      <c r="Q9" s="1">
        <v>-7</v>
      </c>
      <c r="R9" s="1">
        <v>-7</v>
      </c>
      <c r="S9" s="1">
        <v>-7</v>
      </c>
      <c r="T9" s="1">
        <v>-7</v>
      </c>
      <c r="U9" s="1">
        <v>-7</v>
      </c>
      <c r="V9" s="1">
        <v>-7</v>
      </c>
      <c r="W9" s="1">
        <v>-7</v>
      </c>
      <c r="X9" s="1"/>
      <c r="Y9" s="1"/>
      <c r="Z9" s="1"/>
      <c r="AA9" s="1"/>
      <c r="AB9" s="1"/>
      <c r="AC9" s="1">
        <v>-5</v>
      </c>
      <c r="AD9" s="1">
        <v>-5</v>
      </c>
      <c r="AE9" s="1">
        <v>-5</v>
      </c>
      <c r="AF9" s="21">
        <v>-5</v>
      </c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-5</v>
      </c>
      <c r="P10" s="1">
        <v>-7</v>
      </c>
      <c r="Q10" s="1">
        <v>-7</v>
      </c>
      <c r="R10" s="1">
        <v>-7</v>
      </c>
      <c r="S10" s="1">
        <v>-7</v>
      </c>
      <c r="T10" s="1">
        <v>-7</v>
      </c>
      <c r="U10" s="1">
        <v>-7</v>
      </c>
      <c r="V10" s="1">
        <v>-7</v>
      </c>
      <c r="W10" s="1">
        <v>-7</v>
      </c>
      <c r="X10" s="1"/>
      <c r="Y10" s="1"/>
      <c r="Z10" s="1"/>
      <c r="AA10" s="1"/>
      <c r="AB10" s="1"/>
      <c r="AC10" s="1">
        <v>-5</v>
      </c>
      <c r="AD10" s="1">
        <v>-5</v>
      </c>
      <c r="AE10" s="1">
        <v>-5</v>
      </c>
      <c r="AF10" s="21">
        <v>-5</v>
      </c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-5</v>
      </c>
      <c r="P11" s="1">
        <v>-7</v>
      </c>
      <c r="Q11" s="1">
        <v>-7</v>
      </c>
      <c r="R11" s="1">
        <v>-7</v>
      </c>
      <c r="S11" s="1">
        <v>-7</v>
      </c>
      <c r="T11" s="1">
        <v>-7</v>
      </c>
      <c r="U11" s="1">
        <v>-7</v>
      </c>
      <c r="V11" s="1">
        <v>-7</v>
      </c>
      <c r="W11" s="1">
        <v>-7</v>
      </c>
      <c r="X11" s="1"/>
      <c r="Y11" s="1"/>
      <c r="Z11" s="1"/>
      <c r="AA11" s="1"/>
      <c r="AB11" s="1"/>
      <c r="AC11" s="1">
        <v>-5</v>
      </c>
      <c r="AD11" s="1">
        <v>-5</v>
      </c>
      <c r="AE11" s="1">
        <v>-5</v>
      </c>
      <c r="AF11" s="21">
        <v>-5</v>
      </c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v>-5</v>
      </c>
      <c r="P12" s="1">
        <v>-7</v>
      </c>
      <c r="Q12" s="1">
        <v>-7</v>
      </c>
      <c r="R12" s="1">
        <v>-7</v>
      </c>
      <c r="S12" s="1">
        <v>-7</v>
      </c>
      <c r="T12" s="1">
        <v>-7</v>
      </c>
      <c r="U12" s="1">
        <v>-7</v>
      </c>
      <c r="V12" s="1">
        <v>-7</v>
      </c>
      <c r="W12" s="1">
        <v>-7</v>
      </c>
      <c r="X12" s="1"/>
      <c r="Y12" s="1"/>
      <c r="Z12" s="1"/>
      <c r="AA12" s="1"/>
      <c r="AB12" s="1"/>
      <c r="AC12" s="1">
        <v>-5</v>
      </c>
      <c r="AD12" s="1">
        <v>-5</v>
      </c>
      <c r="AE12" s="1">
        <v>-5</v>
      </c>
      <c r="AF12" s="21">
        <v>-5</v>
      </c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-5</v>
      </c>
      <c r="P13" s="1">
        <v>-7</v>
      </c>
      <c r="Q13" s="1">
        <v>-7</v>
      </c>
      <c r="R13" s="1">
        <v>-7</v>
      </c>
      <c r="S13" s="1">
        <v>-7</v>
      </c>
      <c r="T13" s="1">
        <v>-7</v>
      </c>
      <c r="U13" s="1">
        <v>-7</v>
      </c>
      <c r="V13" s="1">
        <v>-7</v>
      </c>
      <c r="W13" s="1">
        <v>-7</v>
      </c>
      <c r="X13" s="1"/>
      <c r="Y13" s="1"/>
      <c r="Z13" s="1"/>
      <c r="AA13" s="1"/>
      <c r="AB13" s="1"/>
      <c r="AC13" s="1">
        <v>-5</v>
      </c>
      <c r="AD13" s="1">
        <v>-5</v>
      </c>
      <c r="AE13" s="1">
        <v>-5</v>
      </c>
      <c r="AF13" s="21">
        <v>-5</v>
      </c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-5</v>
      </c>
      <c r="P14" s="1">
        <v>-7</v>
      </c>
      <c r="Q14" s="1">
        <v>-7</v>
      </c>
      <c r="R14" s="1">
        <v>-7</v>
      </c>
      <c r="S14" s="1">
        <v>-7</v>
      </c>
      <c r="T14" s="1">
        <v>-7</v>
      </c>
      <c r="U14" s="1">
        <v>-7</v>
      </c>
      <c r="V14" s="1">
        <v>-7</v>
      </c>
      <c r="W14" s="1">
        <v>-7</v>
      </c>
      <c r="X14" s="1"/>
      <c r="Y14" s="1"/>
      <c r="Z14" s="1"/>
      <c r="AA14" s="1"/>
      <c r="AB14" s="1"/>
      <c r="AC14" s="1">
        <v>-5</v>
      </c>
      <c r="AD14" s="1">
        <v>-5</v>
      </c>
      <c r="AE14" s="1">
        <v>-5</v>
      </c>
      <c r="AF14" s="21">
        <v>-5</v>
      </c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-5</v>
      </c>
      <c r="P15" s="1">
        <v>-7</v>
      </c>
      <c r="Q15" s="1">
        <v>-7</v>
      </c>
      <c r="R15" s="1">
        <v>-7</v>
      </c>
      <c r="S15" s="1">
        <v>-7</v>
      </c>
      <c r="T15" s="1">
        <v>-7</v>
      </c>
      <c r="U15" s="1">
        <v>-7</v>
      </c>
      <c r="V15" s="1">
        <v>-7</v>
      </c>
      <c r="W15" s="1">
        <v>-7</v>
      </c>
      <c r="X15" s="1"/>
      <c r="Y15" s="1"/>
      <c r="Z15" s="1"/>
      <c r="AA15" s="1"/>
      <c r="AB15" s="1"/>
      <c r="AC15" s="1">
        <v>-5</v>
      </c>
      <c r="AD15" s="1">
        <v>-5</v>
      </c>
      <c r="AE15" s="1">
        <v>-5</v>
      </c>
      <c r="AF15" s="21">
        <v>-5</v>
      </c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-5</v>
      </c>
      <c r="P16" s="1">
        <v>-7</v>
      </c>
      <c r="Q16" s="1">
        <v>-7</v>
      </c>
      <c r="R16" s="1">
        <v>-7</v>
      </c>
      <c r="S16" s="1">
        <v>-7</v>
      </c>
      <c r="T16" s="1">
        <v>-7</v>
      </c>
      <c r="U16" s="1">
        <v>-7</v>
      </c>
      <c r="V16" s="1">
        <v>-7</v>
      </c>
      <c r="W16" s="1">
        <v>-7</v>
      </c>
      <c r="X16" s="1"/>
      <c r="Y16" s="1"/>
      <c r="Z16" s="1"/>
      <c r="AA16" s="1"/>
      <c r="AB16" s="1"/>
      <c r="AC16" s="1">
        <v>-5</v>
      </c>
      <c r="AD16" s="1">
        <v>-5</v>
      </c>
      <c r="AE16" s="1">
        <v>-5</v>
      </c>
      <c r="AF16" s="21">
        <v>-5</v>
      </c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v>-5</v>
      </c>
      <c r="P17" s="1">
        <v>-7</v>
      </c>
      <c r="Q17" s="1">
        <v>-7</v>
      </c>
      <c r="R17" s="1">
        <v>-7</v>
      </c>
      <c r="S17" s="1">
        <v>-7</v>
      </c>
      <c r="T17" s="1">
        <v>-7</v>
      </c>
      <c r="U17" s="1">
        <v>-7</v>
      </c>
      <c r="V17" s="1">
        <v>-7</v>
      </c>
      <c r="W17" s="1">
        <v>-7</v>
      </c>
      <c r="X17" s="1"/>
      <c r="Y17" s="1"/>
      <c r="Z17" s="1"/>
      <c r="AA17" s="1"/>
      <c r="AB17" s="1"/>
      <c r="AC17" s="1">
        <v>-5</v>
      </c>
      <c r="AD17" s="1">
        <v>-5</v>
      </c>
      <c r="AE17" s="1">
        <v>-5</v>
      </c>
      <c r="AF17" s="21">
        <v>-5</v>
      </c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v>-5</v>
      </c>
      <c r="P18" s="1">
        <v>-7</v>
      </c>
      <c r="Q18" s="1">
        <v>-7</v>
      </c>
      <c r="R18" s="1">
        <v>-7</v>
      </c>
      <c r="S18" s="1">
        <v>-7</v>
      </c>
      <c r="T18" s="1">
        <v>-7</v>
      </c>
      <c r="U18" s="1">
        <v>-7</v>
      </c>
      <c r="V18" s="1">
        <v>-7</v>
      </c>
      <c r="W18" s="1">
        <v>-7</v>
      </c>
      <c r="X18" s="1"/>
      <c r="Y18" s="1"/>
      <c r="Z18" s="1"/>
      <c r="AA18" s="1"/>
      <c r="AB18" s="1"/>
      <c r="AC18" s="1">
        <v>-5</v>
      </c>
      <c r="AD18" s="1">
        <v>-5</v>
      </c>
      <c r="AE18" s="1">
        <v>-5</v>
      </c>
      <c r="AF18" s="21">
        <v>-5</v>
      </c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-5</v>
      </c>
      <c r="P19" s="1">
        <v>-7</v>
      </c>
      <c r="Q19" s="1">
        <v>-7</v>
      </c>
      <c r="R19" s="1">
        <v>-7</v>
      </c>
      <c r="S19" s="1">
        <v>-7</v>
      </c>
      <c r="T19" s="1">
        <v>-7</v>
      </c>
      <c r="U19" s="1">
        <v>-7</v>
      </c>
      <c r="V19" s="1">
        <v>-7</v>
      </c>
      <c r="W19" s="1">
        <v>-7</v>
      </c>
      <c r="X19" s="1"/>
      <c r="Y19" s="1"/>
      <c r="Z19" s="1"/>
      <c r="AA19" s="1"/>
      <c r="AB19" s="1"/>
      <c r="AC19" s="1">
        <v>-5</v>
      </c>
      <c r="AD19" s="1">
        <v>-5</v>
      </c>
      <c r="AE19" s="1">
        <v>-5</v>
      </c>
      <c r="AF19" s="21">
        <v>-5</v>
      </c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-5</v>
      </c>
      <c r="P20" s="1">
        <v>-7</v>
      </c>
      <c r="Q20" s="1">
        <v>-7</v>
      </c>
      <c r="R20" s="1">
        <v>-7</v>
      </c>
      <c r="S20" s="1">
        <v>-7</v>
      </c>
      <c r="T20" s="1">
        <v>-7</v>
      </c>
      <c r="U20" s="1">
        <v>-7</v>
      </c>
      <c r="V20" s="1">
        <v>-7</v>
      </c>
      <c r="W20" s="1">
        <v>-7</v>
      </c>
      <c r="X20" s="1"/>
      <c r="Y20" s="1"/>
      <c r="Z20" s="1"/>
      <c r="AA20" s="1"/>
      <c r="AB20" s="1"/>
      <c r="AC20" s="1">
        <v>-5</v>
      </c>
      <c r="AD20" s="1">
        <v>-5</v>
      </c>
      <c r="AE20" s="1">
        <v>-5</v>
      </c>
      <c r="AF20" s="21">
        <v>-5</v>
      </c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-5</v>
      </c>
      <c r="P21" s="1">
        <v>-7</v>
      </c>
      <c r="Q21" s="1">
        <v>-7</v>
      </c>
      <c r="R21" s="1">
        <v>-7</v>
      </c>
      <c r="S21" s="1">
        <v>-7</v>
      </c>
      <c r="T21" s="1">
        <v>-7</v>
      </c>
      <c r="U21" s="1">
        <v>-7</v>
      </c>
      <c r="V21" s="1">
        <v>-7</v>
      </c>
      <c r="W21" s="1">
        <v>-7</v>
      </c>
      <c r="X21" s="1"/>
      <c r="Y21" s="1"/>
      <c r="Z21" s="1"/>
      <c r="AA21" s="1"/>
      <c r="AB21" s="1"/>
      <c r="AC21" s="1">
        <v>-5</v>
      </c>
      <c r="AD21" s="1">
        <v>-5</v>
      </c>
      <c r="AE21" s="1">
        <v>-5</v>
      </c>
      <c r="AF21" s="21">
        <v>-5</v>
      </c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v>-5</v>
      </c>
      <c r="P22" s="1">
        <v>-7</v>
      </c>
      <c r="Q22" s="1">
        <v>-7</v>
      </c>
      <c r="R22" s="1">
        <v>-7</v>
      </c>
      <c r="S22" s="1">
        <v>-7</v>
      </c>
      <c r="T22" s="1">
        <v>-7</v>
      </c>
      <c r="U22" s="1">
        <v>-7</v>
      </c>
      <c r="V22" s="1">
        <v>-7</v>
      </c>
      <c r="W22" s="1">
        <v>-7</v>
      </c>
      <c r="X22" s="1"/>
      <c r="Y22" s="1"/>
      <c r="Z22" s="1"/>
      <c r="AA22" s="1"/>
      <c r="AB22" s="1"/>
      <c r="AC22" s="1">
        <v>-5</v>
      </c>
      <c r="AD22" s="1">
        <v>-5</v>
      </c>
      <c r="AE22" s="1">
        <v>-5</v>
      </c>
      <c r="AF22" s="21">
        <v>-5</v>
      </c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v>-5</v>
      </c>
      <c r="P23" s="1">
        <v>-7</v>
      </c>
      <c r="Q23" s="1">
        <v>-7</v>
      </c>
      <c r="R23" s="1">
        <v>-7</v>
      </c>
      <c r="S23" s="1">
        <v>-7</v>
      </c>
      <c r="T23" s="1">
        <v>-7</v>
      </c>
      <c r="U23" s="1">
        <v>-7</v>
      </c>
      <c r="V23" s="1">
        <v>-7</v>
      </c>
      <c r="W23" s="1">
        <v>-7</v>
      </c>
      <c r="X23" s="1"/>
      <c r="Y23" s="1"/>
      <c r="Z23" s="1"/>
      <c r="AA23" s="1"/>
      <c r="AB23" s="1"/>
      <c r="AC23" s="1">
        <v>-5</v>
      </c>
      <c r="AD23" s="1">
        <v>-5</v>
      </c>
      <c r="AE23" s="1">
        <v>-5</v>
      </c>
      <c r="AF23" s="21">
        <v>-5</v>
      </c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v>-5</v>
      </c>
      <c r="P24" s="1">
        <v>-7</v>
      </c>
      <c r="Q24" s="1">
        <v>-7</v>
      </c>
      <c r="R24" s="1">
        <v>-7</v>
      </c>
      <c r="S24" s="1">
        <v>-7</v>
      </c>
      <c r="T24" s="1">
        <v>-7</v>
      </c>
      <c r="U24" s="1">
        <v>-7</v>
      </c>
      <c r="V24" s="1">
        <v>-7</v>
      </c>
      <c r="W24" s="1">
        <v>-7</v>
      </c>
      <c r="X24" s="1"/>
      <c r="Y24" s="1"/>
      <c r="Z24" s="1"/>
      <c r="AA24" s="1"/>
      <c r="AB24" s="1"/>
      <c r="AC24" s="1">
        <v>-5</v>
      </c>
      <c r="AD24" s="1">
        <v>-5</v>
      </c>
      <c r="AE24" s="1">
        <v>-5</v>
      </c>
      <c r="AF24" s="21">
        <v>-5</v>
      </c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v>-5</v>
      </c>
      <c r="P25" s="1">
        <v>-7</v>
      </c>
      <c r="Q25" s="1">
        <v>-7</v>
      </c>
      <c r="R25" s="1">
        <v>-7</v>
      </c>
      <c r="S25" s="1">
        <v>-7</v>
      </c>
      <c r="T25" s="1">
        <v>-7</v>
      </c>
      <c r="U25" s="1">
        <v>-7</v>
      </c>
      <c r="V25" s="1">
        <v>-7</v>
      </c>
      <c r="W25" s="1">
        <v>-7</v>
      </c>
      <c r="X25" s="1"/>
      <c r="Y25" s="1"/>
      <c r="Z25" s="1"/>
      <c r="AA25" s="1"/>
      <c r="AB25" s="1"/>
      <c r="AC25" s="1">
        <v>-5</v>
      </c>
      <c r="AD25" s="1">
        <v>-5</v>
      </c>
      <c r="AE25" s="1">
        <v>-5</v>
      </c>
      <c r="AF25" s="21">
        <v>-5</v>
      </c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v>-5</v>
      </c>
      <c r="P26" s="1">
        <v>-7</v>
      </c>
      <c r="Q26" s="1">
        <v>-7</v>
      </c>
      <c r="R26" s="1">
        <v>-7</v>
      </c>
      <c r="S26" s="1">
        <v>-7</v>
      </c>
      <c r="T26" s="1">
        <v>-7</v>
      </c>
      <c r="U26" s="1">
        <v>-7</v>
      </c>
      <c r="V26" s="1">
        <v>-7</v>
      </c>
      <c r="W26" s="1">
        <v>-7</v>
      </c>
      <c r="X26" s="1"/>
      <c r="Y26" s="1"/>
      <c r="Z26" s="1"/>
      <c r="AA26" s="1"/>
      <c r="AB26" s="1"/>
      <c r="AC26" s="1">
        <v>-5</v>
      </c>
      <c r="AD26" s="1">
        <v>-5</v>
      </c>
      <c r="AE26" s="1">
        <v>-5</v>
      </c>
      <c r="AF26" s="21">
        <v>-5</v>
      </c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v>-5</v>
      </c>
      <c r="P27" s="1">
        <v>-7</v>
      </c>
      <c r="Q27" s="1">
        <v>-7</v>
      </c>
      <c r="R27" s="1">
        <v>-7</v>
      </c>
      <c r="S27" s="1">
        <v>-7</v>
      </c>
      <c r="T27" s="1">
        <v>-7</v>
      </c>
      <c r="U27" s="1">
        <v>-7</v>
      </c>
      <c r="V27" s="1">
        <v>-7</v>
      </c>
      <c r="W27" s="1">
        <v>-7</v>
      </c>
      <c r="X27" s="1"/>
      <c r="Y27" s="1"/>
      <c r="Z27" s="1"/>
      <c r="AA27" s="1"/>
      <c r="AB27" s="1"/>
      <c r="AC27" s="1">
        <v>-5</v>
      </c>
      <c r="AD27" s="1">
        <v>-5</v>
      </c>
      <c r="AE27" s="1">
        <v>-5</v>
      </c>
      <c r="AF27" s="21">
        <v>-5</v>
      </c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v>-5</v>
      </c>
      <c r="P28" s="1">
        <v>-7</v>
      </c>
      <c r="Q28" s="1">
        <v>-7</v>
      </c>
      <c r="R28" s="1">
        <v>-7</v>
      </c>
      <c r="S28" s="1">
        <v>-7</v>
      </c>
      <c r="T28" s="1">
        <v>-7</v>
      </c>
      <c r="U28" s="1">
        <v>-7</v>
      </c>
      <c r="V28" s="1">
        <v>-7</v>
      </c>
      <c r="W28" s="1">
        <v>-7</v>
      </c>
      <c r="X28" s="1"/>
      <c r="Y28" s="1"/>
      <c r="Z28" s="1"/>
      <c r="AA28" s="1"/>
      <c r="AB28" s="1"/>
      <c r="AC28" s="1">
        <v>-5</v>
      </c>
      <c r="AD28" s="1">
        <v>-5</v>
      </c>
      <c r="AE28" s="1">
        <v>-5</v>
      </c>
      <c r="AF28" s="21">
        <v>-5</v>
      </c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-5</v>
      </c>
      <c r="P29" s="1">
        <v>-7</v>
      </c>
      <c r="Q29" s="1">
        <v>-7</v>
      </c>
      <c r="R29" s="1">
        <v>-7</v>
      </c>
      <c r="S29" s="1">
        <v>-7</v>
      </c>
      <c r="T29" s="1">
        <v>-7</v>
      </c>
      <c r="U29" s="1">
        <v>-7</v>
      </c>
      <c r="V29" s="1">
        <v>-7</v>
      </c>
      <c r="W29" s="1">
        <v>-7</v>
      </c>
      <c r="X29" s="1"/>
      <c r="Y29" s="1"/>
      <c r="Z29" s="1"/>
      <c r="AA29" s="1"/>
      <c r="AB29" s="1"/>
      <c r="AC29" s="1">
        <v>-5</v>
      </c>
      <c r="AD29" s="1">
        <v>-5</v>
      </c>
      <c r="AE29" s="1">
        <v>-5</v>
      </c>
      <c r="AF29" s="21">
        <v>-5</v>
      </c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-5</v>
      </c>
      <c r="P30" s="1">
        <v>-7</v>
      </c>
      <c r="Q30" s="1">
        <v>-7</v>
      </c>
      <c r="R30" s="1">
        <v>-7</v>
      </c>
      <c r="S30" s="1">
        <v>-7</v>
      </c>
      <c r="T30" s="1">
        <v>-7</v>
      </c>
      <c r="U30" s="1">
        <v>-7</v>
      </c>
      <c r="V30" s="1">
        <v>-7</v>
      </c>
      <c r="W30" s="1">
        <v>-7</v>
      </c>
      <c r="X30" s="1"/>
      <c r="Y30" s="1"/>
      <c r="Z30" s="1"/>
      <c r="AA30" s="1"/>
      <c r="AB30" s="1"/>
      <c r="AC30" s="1">
        <v>-5</v>
      </c>
      <c r="AD30" s="1">
        <v>-5</v>
      </c>
      <c r="AE30" s="1">
        <v>-5</v>
      </c>
      <c r="AF30" s="21">
        <v>-5</v>
      </c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-5</v>
      </c>
      <c r="P31" s="1">
        <v>-7</v>
      </c>
      <c r="Q31" s="1">
        <v>-7</v>
      </c>
      <c r="R31" s="1">
        <v>-7</v>
      </c>
      <c r="S31" s="1">
        <v>-7</v>
      </c>
      <c r="T31" s="1">
        <v>-7</v>
      </c>
      <c r="U31" s="1">
        <v>-7</v>
      </c>
      <c r="V31" s="1">
        <v>-7</v>
      </c>
      <c r="W31" s="1">
        <v>-7</v>
      </c>
      <c r="X31" s="1"/>
      <c r="Y31" s="1"/>
      <c r="Z31" s="1"/>
      <c r="AA31" s="1"/>
      <c r="AB31" s="1"/>
      <c r="AC31" s="1">
        <v>-5</v>
      </c>
      <c r="AD31" s="1">
        <v>-5</v>
      </c>
      <c r="AE31" s="1">
        <v>-5</v>
      </c>
      <c r="AF31" s="21">
        <v>-5</v>
      </c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-5</v>
      </c>
      <c r="P32" s="1">
        <v>-7</v>
      </c>
      <c r="Q32" s="1">
        <v>-7</v>
      </c>
      <c r="R32" s="1">
        <v>-7</v>
      </c>
      <c r="S32" s="1">
        <v>-7</v>
      </c>
      <c r="T32" s="1">
        <v>-7</v>
      </c>
      <c r="U32" s="1">
        <v>-7</v>
      </c>
      <c r="V32" s="1">
        <v>-7</v>
      </c>
      <c r="W32" s="1">
        <v>-7</v>
      </c>
      <c r="X32" s="1"/>
      <c r="Y32" s="1"/>
      <c r="Z32" s="1"/>
      <c r="AA32" s="1"/>
      <c r="AB32" s="1"/>
      <c r="AC32" s="1">
        <v>-5</v>
      </c>
      <c r="AD32" s="1">
        <v>-5</v>
      </c>
      <c r="AE32" s="1">
        <v>-5</v>
      </c>
      <c r="AF32" s="21">
        <v>-5</v>
      </c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-5</v>
      </c>
      <c r="P33" s="1">
        <v>-7</v>
      </c>
      <c r="Q33" s="1">
        <v>-7</v>
      </c>
      <c r="R33" s="1">
        <v>-7</v>
      </c>
      <c r="S33" s="1">
        <v>-7</v>
      </c>
      <c r="T33" s="1">
        <v>-7</v>
      </c>
      <c r="U33" s="1">
        <v>-7</v>
      </c>
      <c r="V33" s="1">
        <v>-7</v>
      </c>
      <c r="W33" s="1">
        <v>-7</v>
      </c>
      <c r="X33" s="1"/>
      <c r="Y33" s="1"/>
      <c r="Z33" s="1"/>
      <c r="AA33" s="1"/>
      <c r="AB33" s="1"/>
      <c r="AC33" s="1">
        <v>-5</v>
      </c>
      <c r="AD33" s="1">
        <v>-5</v>
      </c>
      <c r="AE33" s="1">
        <v>-5</v>
      </c>
      <c r="AF33" s="21">
        <v>-5</v>
      </c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-5</v>
      </c>
      <c r="P34" s="1">
        <v>-7</v>
      </c>
      <c r="Q34" s="1">
        <v>-7</v>
      </c>
      <c r="R34" s="1">
        <v>-7</v>
      </c>
      <c r="S34" s="1">
        <v>-7</v>
      </c>
      <c r="T34" s="1">
        <v>-7</v>
      </c>
      <c r="U34" s="1">
        <v>-7</v>
      </c>
      <c r="V34" s="1">
        <v>-7</v>
      </c>
      <c r="W34" s="1">
        <v>-7</v>
      </c>
      <c r="X34" s="1"/>
      <c r="Y34" s="1"/>
      <c r="Z34" s="1"/>
      <c r="AA34" s="1"/>
      <c r="AB34" s="1"/>
      <c r="AC34" s="1">
        <v>-5</v>
      </c>
      <c r="AD34" s="1">
        <v>-5</v>
      </c>
      <c r="AE34" s="1">
        <v>-5</v>
      </c>
      <c r="AF34" s="21">
        <v>-5</v>
      </c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-5</v>
      </c>
      <c r="P35" s="1">
        <v>-7</v>
      </c>
      <c r="Q35" s="1">
        <v>-7</v>
      </c>
      <c r="R35" s="1">
        <v>-7</v>
      </c>
      <c r="S35" s="1">
        <v>-7</v>
      </c>
      <c r="T35" s="1">
        <v>-7</v>
      </c>
      <c r="U35" s="1">
        <v>-7</v>
      </c>
      <c r="V35" s="1">
        <v>-7</v>
      </c>
      <c r="W35" s="1">
        <v>-7</v>
      </c>
      <c r="X35" s="1"/>
      <c r="Y35" s="1"/>
      <c r="Z35" s="1"/>
      <c r="AA35" s="1"/>
      <c r="AB35" s="1"/>
      <c r="AC35" s="1">
        <v>-5</v>
      </c>
      <c r="AD35" s="1">
        <v>-5</v>
      </c>
      <c r="AE35" s="1">
        <v>-5</v>
      </c>
      <c r="AF35" s="21">
        <v>-5</v>
      </c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-5</v>
      </c>
      <c r="P36" s="1">
        <v>-7</v>
      </c>
      <c r="Q36" s="1">
        <v>-7</v>
      </c>
      <c r="R36" s="1">
        <v>-7</v>
      </c>
      <c r="S36" s="1">
        <v>-7</v>
      </c>
      <c r="T36" s="1">
        <v>-7</v>
      </c>
      <c r="U36" s="1">
        <v>-7</v>
      </c>
      <c r="V36" s="1">
        <v>-7</v>
      </c>
      <c r="W36" s="1">
        <v>-7</v>
      </c>
      <c r="X36" s="1"/>
      <c r="Y36" s="1"/>
      <c r="Z36" s="1"/>
      <c r="AA36" s="1"/>
      <c r="AB36" s="1"/>
      <c r="AC36" s="1">
        <v>-5</v>
      </c>
      <c r="AD36" s="1">
        <v>-5</v>
      </c>
      <c r="AE36" s="1">
        <v>-5</v>
      </c>
      <c r="AF36" s="21">
        <v>-5</v>
      </c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-5</v>
      </c>
      <c r="P37" s="1">
        <v>-7</v>
      </c>
      <c r="Q37" s="1">
        <v>-7</v>
      </c>
      <c r="R37" s="1">
        <v>-7</v>
      </c>
      <c r="S37" s="1">
        <v>-7</v>
      </c>
      <c r="T37" s="1">
        <v>-7</v>
      </c>
      <c r="U37" s="1">
        <v>-7</v>
      </c>
      <c r="V37" s="1">
        <v>-7</v>
      </c>
      <c r="W37" s="1">
        <v>-7</v>
      </c>
      <c r="X37" s="1"/>
      <c r="Y37" s="1"/>
      <c r="Z37" s="1"/>
      <c r="AA37" s="1"/>
      <c r="AB37" s="1"/>
      <c r="AC37" s="1">
        <v>-5</v>
      </c>
      <c r="AD37" s="1">
        <v>-5</v>
      </c>
      <c r="AE37" s="1">
        <v>-5</v>
      </c>
      <c r="AF37" s="21">
        <v>-5</v>
      </c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-5</v>
      </c>
      <c r="P38" s="1">
        <v>-7</v>
      </c>
      <c r="Q38" s="1">
        <v>-7</v>
      </c>
      <c r="R38" s="1">
        <v>-7</v>
      </c>
      <c r="S38" s="1">
        <v>-7</v>
      </c>
      <c r="T38" s="1">
        <v>-7</v>
      </c>
      <c r="U38" s="1">
        <v>-7</v>
      </c>
      <c r="V38" s="1">
        <v>-7</v>
      </c>
      <c r="W38" s="1">
        <v>-7</v>
      </c>
      <c r="X38" s="1"/>
      <c r="Y38" s="1"/>
      <c r="Z38" s="1"/>
      <c r="AA38" s="1"/>
      <c r="AB38" s="1"/>
      <c r="AC38" s="1">
        <v>-5</v>
      </c>
      <c r="AD38" s="1">
        <v>-5</v>
      </c>
      <c r="AE38" s="1">
        <v>-5</v>
      </c>
      <c r="AF38" s="21">
        <v>-5</v>
      </c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-5</v>
      </c>
      <c r="P39" s="1">
        <v>-7</v>
      </c>
      <c r="Q39" s="1">
        <v>-7</v>
      </c>
      <c r="R39" s="1">
        <v>-7</v>
      </c>
      <c r="S39" s="1">
        <v>-7</v>
      </c>
      <c r="T39" s="1">
        <v>-7</v>
      </c>
      <c r="U39" s="1">
        <v>-7</v>
      </c>
      <c r="V39" s="1">
        <v>-7</v>
      </c>
      <c r="W39" s="1">
        <v>-7</v>
      </c>
      <c r="X39" s="1"/>
      <c r="Y39" s="1"/>
      <c r="Z39" s="1"/>
      <c r="AA39" s="1"/>
      <c r="AB39" s="1"/>
      <c r="AC39" s="1">
        <v>-5</v>
      </c>
      <c r="AD39" s="1">
        <v>-5</v>
      </c>
      <c r="AE39" s="1">
        <v>-5</v>
      </c>
      <c r="AF39" s="21">
        <v>-5</v>
      </c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-5</v>
      </c>
      <c r="P40" s="1">
        <v>-7</v>
      </c>
      <c r="Q40" s="1">
        <v>-7</v>
      </c>
      <c r="R40" s="1">
        <v>-7</v>
      </c>
      <c r="S40" s="1">
        <v>-7</v>
      </c>
      <c r="T40" s="1">
        <v>-7</v>
      </c>
      <c r="U40" s="1">
        <v>-7</v>
      </c>
      <c r="V40" s="1">
        <v>-7</v>
      </c>
      <c r="W40" s="1">
        <v>-7</v>
      </c>
      <c r="X40" s="1"/>
      <c r="Y40" s="1"/>
      <c r="Z40" s="1"/>
      <c r="AA40" s="1"/>
      <c r="AB40" s="1"/>
      <c r="AC40" s="1">
        <v>-5</v>
      </c>
      <c r="AD40" s="1">
        <v>-5</v>
      </c>
      <c r="AE40" s="1">
        <v>-5</v>
      </c>
      <c r="AF40" s="21">
        <v>-5</v>
      </c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-5</v>
      </c>
      <c r="P41" s="1">
        <v>-7</v>
      </c>
      <c r="Q41" s="1">
        <v>-7</v>
      </c>
      <c r="R41" s="1">
        <v>-7</v>
      </c>
      <c r="S41" s="1">
        <v>-7</v>
      </c>
      <c r="T41" s="1">
        <v>-7</v>
      </c>
      <c r="U41" s="1">
        <v>-7</v>
      </c>
      <c r="V41" s="1">
        <v>-7</v>
      </c>
      <c r="W41" s="1">
        <v>-7</v>
      </c>
      <c r="X41" s="1"/>
      <c r="Y41" s="1"/>
      <c r="Z41" s="1"/>
      <c r="AA41" s="1"/>
      <c r="AB41" s="1"/>
      <c r="AC41" s="1">
        <v>-5</v>
      </c>
      <c r="AD41" s="1">
        <v>-5</v>
      </c>
      <c r="AE41" s="1">
        <v>-5</v>
      </c>
      <c r="AF41" s="21">
        <v>-5</v>
      </c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-5</v>
      </c>
      <c r="P42" s="1">
        <v>-7</v>
      </c>
      <c r="Q42" s="1">
        <v>-7</v>
      </c>
      <c r="R42" s="1">
        <v>-7</v>
      </c>
      <c r="S42" s="1">
        <v>-7</v>
      </c>
      <c r="T42" s="1">
        <v>-7</v>
      </c>
      <c r="U42" s="1">
        <v>-7</v>
      </c>
      <c r="V42" s="1">
        <v>-7</v>
      </c>
      <c r="W42" s="1">
        <v>-7</v>
      </c>
      <c r="X42" s="1"/>
      <c r="Y42" s="1"/>
      <c r="Z42" s="1"/>
      <c r="AA42" s="1"/>
      <c r="AB42" s="1"/>
      <c r="AC42" s="1">
        <v>-5</v>
      </c>
      <c r="AD42" s="1">
        <v>-5</v>
      </c>
      <c r="AE42" s="1">
        <v>-5</v>
      </c>
      <c r="AF42" s="21">
        <v>-5</v>
      </c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-5</v>
      </c>
      <c r="P43" s="1">
        <v>-7</v>
      </c>
      <c r="Q43" s="1">
        <v>-7</v>
      </c>
      <c r="R43" s="1">
        <v>-7</v>
      </c>
      <c r="S43" s="1">
        <v>-7</v>
      </c>
      <c r="T43" s="1">
        <v>-7</v>
      </c>
      <c r="U43" s="1">
        <v>-7</v>
      </c>
      <c r="V43" s="1">
        <v>-7</v>
      </c>
      <c r="W43" s="1">
        <v>-7</v>
      </c>
      <c r="X43" s="1"/>
      <c r="Y43" s="1"/>
      <c r="Z43" s="1"/>
      <c r="AA43" s="1"/>
      <c r="AB43" s="1"/>
      <c r="AC43" s="1">
        <v>-5</v>
      </c>
      <c r="AD43" s="1">
        <v>-5</v>
      </c>
      <c r="AE43" s="1">
        <v>-5</v>
      </c>
      <c r="AF43" s="21">
        <v>-5</v>
      </c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-5</v>
      </c>
      <c r="P44" s="1">
        <v>-7</v>
      </c>
      <c r="Q44" s="1">
        <v>-7</v>
      </c>
      <c r="R44" s="1">
        <v>-7</v>
      </c>
      <c r="S44" s="1">
        <v>-7</v>
      </c>
      <c r="T44" s="1">
        <v>-7</v>
      </c>
      <c r="U44" s="1">
        <v>-7</v>
      </c>
      <c r="V44" s="1">
        <v>-7</v>
      </c>
      <c r="W44" s="1">
        <v>-7</v>
      </c>
      <c r="X44" s="1"/>
      <c r="Y44" s="1"/>
      <c r="Z44" s="1"/>
      <c r="AA44" s="1"/>
      <c r="AB44" s="1"/>
      <c r="AC44" s="1">
        <v>-5</v>
      </c>
      <c r="AD44" s="1">
        <v>-5</v>
      </c>
      <c r="AE44" s="1">
        <v>-5</v>
      </c>
      <c r="AF44" s="21">
        <v>-5</v>
      </c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-5</v>
      </c>
      <c r="P45" s="1">
        <v>-7</v>
      </c>
      <c r="Q45" s="1">
        <v>-7</v>
      </c>
      <c r="R45" s="1">
        <v>-7</v>
      </c>
      <c r="S45" s="1">
        <v>-7</v>
      </c>
      <c r="T45" s="1">
        <v>-7</v>
      </c>
      <c r="U45" s="1">
        <v>-7</v>
      </c>
      <c r="V45" s="1">
        <v>-7</v>
      </c>
      <c r="W45" s="1">
        <v>-7</v>
      </c>
      <c r="X45" s="1"/>
      <c r="Y45" s="1"/>
      <c r="Z45" s="1"/>
      <c r="AA45" s="1"/>
      <c r="AB45" s="1"/>
      <c r="AC45" s="1">
        <v>-5</v>
      </c>
      <c r="AD45" s="1">
        <v>-5</v>
      </c>
      <c r="AE45" s="1">
        <v>-5</v>
      </c>
      <c r="AF45" s="21">
        <v>-5</v>
      </c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-5</v>
      </c>
      <c r="P46" s="1">
        <v>-7</v>
      </c>
      <c r="Q46" s="1">
        <v>-7</v>
      </c>
      <c r="R46" s="1">
        <v>-7</v>
      </c>
      <c r="S46" s="1">
        <v>-7</v>
      </c>
      <c r="T46" s="1">
        <v>-7</v>
      </c>
      <c r="U46" s="1">
        <v>-7</v>
      </c>
      <c r="V46" s="1">
        <v>-7</v>
      </c>
      <c r="W46" s="1">
        <v>-7</v>
      </c>
      <c r="X46" s="1"/>
      <c r="Y46" s="1"/>
      <c r="Z46" s="1"/>
      <c r="AA46" s="1"/>
      <c r="AB46" s="1"/>
      <c r="AC46" s="1">
        <v>-5</v>
      </c>
      <c r="AD46" s="1">
        <v>-5</v>
      </c>
      <c r="AE46" s="1">
        <v>-5</v>
      </c>
      <c r="AF46" s="21">
        <v>-5</v>
      </c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-5</v>
      </c>
      <c r="P47" s="1">
        <v>-7</v>
      </c>
      <c r="Q47" s="1">
        <v>-7</v>
      </c>
      <c r="R47" s="1">
        <v>-7</v>
      </c>
      <c r="S47" s="1">
        <v>-7</v>
      </c>
      <c r="T47" s="1">
        <v>-7</v>
      </c>
      <c r="U47" s="1">
        <v>-7</v>
      </c>
      <c r="V47" s="1">
        <v>-7</v>
      </c>
      <c r="W47" s="1">
        <v>-7</v>
      </c>
      <c r="X47" s="1"/>
      <c r="Y47" s="1"/>
      <c r="Z47" s="1"/>
      <c r="AA47" s="1"/>
      <c r="AB47" s="1"/>
      <c r="AC47" s="1">
        <v>-5</v>
      </c>
      <c r="AD47" s="1">
        <v>-5</v>
      </c>
      <c r="AE47" s="1">
        <v>-5</v>
      </c>
      <c r="AF47" s="21">
        <v>-5</v>
      </c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-5</v>
      </c>
      <c r="P48" s="1">
        <v>-7</v>
      </c>
      <c r="Q48" s="1">
        <v>-7</v>
      </c>
      <c r="R48" s="1">
        <v>-7</v>
      </c>
      <c r="S48" s="1">
        <v>-7</v>
      </c>
      <c r="T48" s="1">
        <v>-7</v>
      </c>
      <c r="U48" s="1">
        <v>-7</v>
      </c>
      <c r="V48" s="1">
        <v>-7</v>
      </c>
      <c r="W48" s="1">
        <v>-7</v>
      </c>
      <c r="X48" s="1"/>
      <c r="Y48" s="1"/>
      <c r="Z48" s="1"/>
      <c r="AA48" s="1"/>
      <c r="AB48" s="1"/>
      <c r="AC48" s="1">
        <v>-5</v>
      </c>
      <c r="AD48" s="1">
        <v>-5</v>
      </c>
      <c r="AE48" s="1">
        <v>-5</v>
      </c>
      <c r="AF48" s="21">
        <v>-5</v>
      </c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-5</v>
      </c>
      <c r="P49" s="1">
        <v>-7</v>
      </c>
      <c r="Q49" s="1">
        <v>-7</v>
      </c>
      <c r="R49" s="1">
        <v>-7</v>
      </c>
      <c r="S49" s="1">
        <v>-7</v>
      </c>
      <c r="T49" s="1">
        <v>-7</v>
      </c>
      <c r="U49" s="1">
        <v>-7</v>
      </c>
      <c r="V49" s="1">
        <v>-7</v>
      </c>
      <c r="W49" s="1">
        <v>-7</v>
      </c>
      <c r="X49" s="1"/>
      <c r="Y49" s="1"/>
      <c r="Z49" s="1"/>
      <c r="AA49" s="1"/>
      <c r="AB49" s="1"/>
      <c r="AC49" s="1">
        <v>-5</v>
      </c>
      <c r="AD49" s="1">
        <v>-5</v>
      </c>
      <c r="AE49" s="1">
        <v>-5</v>
      </c>
      <c r="AF49" s="21">
        <v>-5</v>
      </c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-5</v>
      </c>
      <c r="P50" s="1">
        <v>-7</v>
      </c>
      <c r="Q50" s="1">
        <v>-7</v>
      </c>
      <c r="R50" s="1">
        <v>-7</v>
      </c>
      <c r="S50" s="1">
        <v>-7</v>
      </c>
      <c r="T50" s="1">
        <v>-7</v>
      </c>
      <c r="U50" s="1">
        <v>-7</v>
      </c>
      <c r="V50" s="1">
        <v>-7</v>
      </c>
      <c r="W50" s="1">
        <v>-7</v>
      </c>
      <c r="X50" s="1"/>
      <c r="Y50" s="1"/>
      <c r="Z50" s="1"/>
      <c r="AA50" s="1"/>
      <c r="AB50" s="1"/>
      <c r="AC50" s="1">
        <v>-5</v>
      </c>
      <c r="AD50" s="1">
        <v>-5</v>
      </c>
      <c r="AE50" s="1">
        <v>-5</v>
      </c>
      <c r="AF50" s="21">
        <v>-5</v>
      </c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-5</v>
      </c>
      <c r="P51" s="1">
        <v>-7</v>
      </c>
      <c r="Q51" s="1">
        <v>-7</v>
      </c>
      <c r="R51" s="1">
        <v>-7</v>
      </c>
      <c r="S51" s="1">
        <v>-7</v>
      </c>
      <c r="T51" s="1">
        <v>-7</v>
      </c>
      <c r="U51" s="1">
        <v>-7</v>
      </c>
      <c r="V51" s="1">
        <v>-7</v>
      </c>
      <c r="W51" s="1">
        <v>-7</v>
      </c>
      <c r="X51" s="1"/>
      <c r="Y51" s="1"/>
      <c r="Z51" s="1"/>
      <c r="AA51" s="1"/>
      <c r="AB51" s="1"/>
      <c r="AC51" s="1">
        <v>-5</v>
      </c>
      <c r="AD51" s="1">
        <v>-5</v>
      </c>
      <c r="AE51" s="1">
        <v>-5</v>
      </c>
      <c r="AF51" s="21">
        <v>-5</v>
      </c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-5</v>
      </c>
      <c r="P52" s="1">
        <v>-7</v>
      </c>
      <c r="Q52" s="1">
        <v>-7</v>
      </c>
      <c r="R52" s="1">
        <v>-7</v>
      </c>
      <c r="S52" s="1">
        <v>-7</v>
      </c>
      <c r="T52" s="1">
        <v>-7</v>
      </c>
      <c r="U52" s="1">
        <v>-7</v>
      </c>
      <c r="V52" s="1">
        <v>-7</v>
      </c>
      <c r="W52" s="1">
        <v>-7</v>
      </c>
      <c r="X52" s="1"/>
      <c r="Y52" s="1"/>
      <c r="Z52" s="1"/>
      <c r="AA52" s="1"/>
      <c r="AB52" s="1"/>
      <c r="AC52" s="1">
        <v>-5</v>
      </c>
      <c r="AD52" s="1">
        <v>-5</v>
      </c>
      <c r="AE52" s="1">
        <v>-5</v>
      </c>
      <c r="AF52" s="21">
        <v>-5</v>
      </c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-5</v>
      </c>
      <c r="P53" s="1">
        <v>-7</v>
      </c>
      <c r="Q53" s="1">
        <v>-7</v>
      </c>
      <c r="R53" s="1">
        <v>-7</v>
      </c>
      <c r="S53" s="1">
        <v>-7</v>
      </c>
      <c r="T53" s="1">
        <v>-7</v>
      </c>
      <c r="U53" s="1">
        <v>-7</v>
      </c>
      <c r="V53" s="1">
        <v>-7</v>
      </c>
      <c r="W53" s="1">
        <v>-7</v>
      </c>
      <c r="X53" s="1"/>
      <c r="Y53" s="1"/>
      <c r="Z53" s="1"/>
      <c r="AA53" s="1"/>
      <c r="AB53" s="1"/>
      <c r="AC53" s="1">
        <v>-5</v>
      </c>
      <c r="AD53" s="1">
        <v>-5</v>
      </c>
      <c r="AE53" s="1">
        <v>-5</v>
      </c>
      <c r="AF53" s="21">
        <v>-5</v>
      </c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-5</v>
      </c>
      <c r="P54" s="1">
        <v>-7</v>
      </c>
      <c r="Q54" s="1">
        <v>-7</v>
      </c>
      <c r="R54" s="1">
        <v>-7</v>
      </c>
      <c r="S54" s="1">
        <v>-7</v>
      </c>
      <c r="T54" s="1">
        <v>-7</v>
      </c>
      <c r="U54" s="1">
        <v>-7</v>
      </c>
      <c r="V54" s="1">
        <v>-7</v>
      </c>
      <c r="W54" s="1">
        <v>-7</v>
      </c>
      <c r="X54" s="1"/>
      <c r="Y54" s="1"/>
      <c r="Z54" s="1"/>
      <c r="AA54" s="1"/>
      <c r="AB54" s="1"/>
      <c r="AC54" s="1">
        <v>-5</v>
      </c>
      <c r="AD54" s="1">
        <v>-5</v>
      </c>
      <c r="AE54" s="1">
        <v>-5</v>
      </c>
      <c r="AF54" s="21">
        <v>-5</v>
      </c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-5</v>
      </c>
      <c r="P55" s="1">
        <v>-7</v>
      </c>
      <c r="Q55" s="1">
        <v>-7</v>
      </c>
      <c r="R55" s="1">
        <v>-7</v>
      </c>
      <c r="S55" s="1">
        <v>-7</v>
      </c>
      <c r="T55" s="1">
        <v>-7</v>
      </c>
      <c r="U55" s="1">
        <v>-7</v>
      </c>
      <c r="V55" s="1">
        <v>-7</v>
      </c>
      <c r="W55" s="1">
        <v>-7</v>
      </c>
      <c r="X55" s="1"/>
      <c r="Y55" s="1"/>
      <c r="Z55" s="1"/>
      <c r="AA55" s="1"/>
      <c r="AB55" s="1"/>
      <c r="AC55" s="1">
        <v>-5</v>
      </c>
      <c r="AD55" s="1">
        <v>-5</v>
      </c>
      <c r="AE55" s="1">
        <v>-5</v>
      </c>
      <c r="AF55" s="21">
        <v>-5</v>
      </c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-5</v>
      </c>
      <c r="P56" s="1">
        <v>-7</v>
      </c>
      <c r="Q56" s="1">
        <v>-7</v>
      </c>
      <c r="R56" s="1">
        <v>-7</v>
      </c>
      <c r="S56" s="1">
        <v>-7</v>
      </c>
      <c r="T56" s="1">
        <v>-7</v>
      </c>
      <c r="U56" s="1">
        <v>-7</v>
      </c>
      <c r="V56" s="1">
        <v>-7</v>
      </c>
      <c r="W56" s="1">
        <v>-7</v>
      </c>
      <c r="X56" s="1"/>
      <c r="Y56" s="1"/>
      <c r="Z56" s="1"/>
      <c r="AA56" s="1"/>
      <c r="AB56" s="1"/>
      <c r="AC56" s="1">
        <v>-5</v>
      </c>
      <c r="AD56" s="1">
        <v>-5</v>
      </c>
      <c r="AE56" s="1">
        <v>-5</v>
      </c>
      <c r="AF56" s="21">
        <v>-5</v>
      </c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-5</v>
      </c>
      <c r="P57" s="1">
        <v>-7</v>
      </c>
      <c r="Q57" s="1">
        <v>-7</v>
      </c>
      <c r="R57" s="1">
        <v>-7</v>
      </c>
      <c r="S57" s="1">
        <v>-7</v>
      </c>
      <c r="T57" s="1">
        <v>-7</v>
      </c>
      <c r="U57" s="1">
        <v>-7</v>
      </c>
      <c r="V57" s="1">
        <v>-7</v>
      </c>
      <c r="W57" s="1">
        <v>-7</v>
      </c>
      <c r="X57" s="1"/>
      <c r="Y57" s="1"/>
      <c r="Z57" s="1"/>
      <c r="AA57" s="1"/>
      <c r="AB57" s="1"/>
      <c r="AC57" s="1">
        <v>-5</v>
      </c>
      <c r="AD57" s="1">
        <v>-5</v>
      </c>
      <c r="AE57" s="1">
        <v>-5</v>
      </c>
      <c r="AF57" s="21">
        <v>-5</v>
      </c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-5</v>
      </c>
      <c r="P58" s="1">
        <v>-7</v>
      </c>
      <c r="Q58" s="1">
        <v>-7</v>
      </c>
      <c r="R58" s="1">
        <v>-7</v>
      </c>
      <c r="S58" s="1">
        <v>-7</v>
      </c>
      <c r="T58" s="1">
        <v>-7</v>
      </c>
      <c r="U58" s="1">
        <v>-7</v>
      </c>
      <c r="V58" s="1">
        <v>-7</v>
      </c>
      <c r="W58" s="1">
        <v>-7</v>
      </c>
      <c r="X58" s="1"/>
      <c r="Y58" s="1"/>
      <c r="Z58" s="1"/>
      <c r="AA58" s="1"/>
      <c r="AB58" s="1"/>
      <c r="AC58" s="1">
        <v>-5</v>
      </c>
      <c r="AD58" s="1">
        <v>-5</v>
      </c>
      <c r="AE58" s="1">
        <v>-5</v>
      </c>
      <c r="AF58" s="21">
        <v>-5</v>
      </c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-5</v>
      </c>
      <c r="P59" s="1">
        <v>-7</v>
      </c>
      <c r="Q59" s="1">
        <v>-7</v>
      </c>
      <c r="R59" s="1">
        <v>-7</v>
      </c>
      <c r="S59" s="1">
        <v>-7</v>
      </c>
      <c r="T59" s="1">
        <v>-7</v>
      </c>
      <c r="U59" s="1">
        <v>-7</v>
      </c>
      <c r="V59" s="1">
        <v>-7</v>
      </c>
      <c r="W59" s="1">
        <v>-7</v>
      </c>
      <c r="X59" s="1"/>
      <c r="Y59" s="1"/>
      <c r="Z59" s="1"/>
      <c r="AA59" s="1"/>
      <c r="AB59" s="1"/>
      <c r="AC59" s="1">
        <v>-5</v>
      </c>
      <c r="AD59" s="1">
        <v>-5</v>
      </c>
      <c r="AE59" s="1">
        <v>-5</v>
      </c>
      <c r="AF59" s="21">
        <v>-5</v>
      </c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-5</v>
      </c>
      <c r="P60" s="1">
        <v>-7</v>
      </c>
      <c r="Q60" s="1">
        <v>-7</v>
      </c>
      <c r="R60" s="1">
        <v>-7</v>
      </c>
      <c r="S60" s="1">
        <v>-7</v>
      </c>
      <c r="T60" s="1">
        <v>-7</v>
      </c>
      <c r="U60" s="1">
        <v>-7</v>
      </c>
      <c r="V60" s="1">
        <v>-7</v>
      </c>
      <c r="W60" s="1">
        <v>-7</v>
      </c>
      <c r="X60" s="1"/>
      <c r="Y60" s="1"/>
      <c r="Z60" s="1"/>
      <c r="AA60" s="1"/>
      <c r="AB60" s="1"/>
      <c r="AC60" s="1">
        <v>-5</v>
      </c>
      <c r="AD60" s="1">
        <v>-5</v>
      </c>
      <c r="AE60" s="1">
        <v>-5</v>
      </c>
      <c r="AF60" s="21">
        <v>-5</v>
      </c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-5</v>
      </c>
      <c r="P61" s="1">
        <v>-7</v>
      </c>
      <c r="Q61" s="1">
        <v>-7</v>
      </c>
      <c r="R61" s="1">
        <v>-7</v>
      </c>
      <c r="S61" s="1">
        <v>-7</v>
      </c>
      <c r="T61" s="1">
        <v>-7</v>
      </c>
      <c r="U61" s="1">
        <v>-7</v>
      </c>
      <c r="V61" s="1">
        <v>-7</v>
      </c>
      <c r="W61" s="1">
        <v>-7</v>
      </c>
      <c r="X61" s="1"/>
      <c r="Y61" s="1"/>
      <c r="Z61" s="1"/>
      <c r="AA61" s="1"/>
      <c r="AB61" s="1"/>
      <c r="AC61" s="1">
        <v>-5</v>
      </c>
      <c r="AD61" s="1">
        <v>-5</v>
      </c>
      <c r="AE61" s="1">
        <v>-5</v>
      </c>
      <c r="AF61" s="21">
        <v>-5</v>
      </c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-5</v>
      </c>
      <c r="P62" s="1">
        <v>-7</v>
      </c>
      <c r="Q62" s="1">
        <v>-7</v>
      </c>
      <c r="R62" s="1">
        <v>-7</v>
      </c>
      <c r="S62" s="1">
        <v>-7</v>
      </c>
      <c r="T62" s="1">
        <v>-7</v>
      </c>
      <c r="U62" s="1">
        <v>-7</v>
      </c>
      <c r="V62" s="1">
        <v>-7</v>
      </c>
      <c r="W62" s="1">
        <v>-7</v>
      </c>
      <c r="X62" s="1"/>
      <c r="Y62" s="1"/>
      <c r="Z62" s="1"/>
      <c r="AA62" s="1"/>
      <c r="AB62" s="1"/>
      <c r="AC62" s="1">
        <v>-5</v>
      </c>
      <c r="AD62" s="1">
        <v>-5</v>
      </c>
      <c r="AE62" s="1">
        <v>-5</v>
      </c>
      <c r="AF62" s="21">
        <v>-5</v>
      </c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-5</v>
      </c>
      <c r="P63" s="1">
        <v>-7</v>
      </c>
      <c r="Q63" s="1">
        <v>-7</v>
      </c>
      <c r="R63" s="1">
        <v>-7</v>
      </c>
      <c r="S63" s="1">
        <v>-7</v>
      </c>
      <c r="T63" s="1">
        <v>-7</v>
      </c>
      <c r="U63" s="1">
        <v>-7</v>
      </c>
      <c r="V63" s="1">
        <v>-7</v>
      </c>
      <c r="W63" s="1">
        <v>-7</v>
      </c>
      <c r="X63" s="1"/>
      <c r="Y63" s="1"/>
      <c r="Z63" s="1"/>
      <c r="AA63" s="1"/>
      <c r="AB63" s="1"/>
      <c r="AC63" s="1">
        <v>-5</v>
      </c>
      <c r="AD63" s="1">
        <v>-5</v>
      </c>
      <c r="AE63" s="1">
        <v>-5</v>
      </c>
      <c r="AF63" s="21">
        <v>-5</v>
      </c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-5</v>
      </c>
      <c r="P64" s="1">
        <v>-7</v>
      </c>
      <c r="Q64" s="1">
        <v>-7</v>
      </c>
      <c r="R64" s="1">
        <v>-7</v>
      </c>
      <c r="S64" s="1">
        <v>-7</v>
      </c>
      <c r="T64" s="1">
        <v>-7</v>
      </c>
      <c r="U64" s="1">
        <v>-7</v>
      </c>
      <c r="V64" s="1">
        <v>-7</v>
      </c>
      <c r="W64" s="1">
        <v>-7</v>
      </c>
      <c r="X64" s="1"/>
      <c r="Y64" s="1"/>
      <c r="Z64" s="1"/>
      <c r="AA64" s="1"/>
      <c r="AB64" s="1"/>
      <c r="AC64" s="1">
        <v>-5</v>
      </c>
      <c r="AD64" s="1">
        <v>-5</v>
      </c>
      <c r="AE64" s="1">
        <v>-5</v>
      </c>
      <c r="AF64" s="21">
        <v>-5</v>
      </c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-5</v>
      </c>
      <c r="P65" s="1">
        <v>-7</v>
      </c>
      <c r="Q65" s="1">
        <v>-7</v>
      </c>
      <c r="R65" s="1">
        <v>-7</v>
      </c>
      <c r="S65" s="1">
        <v>-7</v>
      </c>
      <c r="T65" s="1">
        <v>-7</v>
      </c>
      <c r="U65" s="1">
        <v>-7</v>
      </c>
      <c r="V65" s="1">
        <v>-7</v>
      </c>
      <c r="W65" s="1">
        <v>-7</v>
      </c>
      <c r="X65" s="1"/>
      <c r="Y65" s="1"/>
      <c r="Z65" s="1"/>
      <c r="AA65" s="1"/>
      <c r="AB65" s="1"/>
      <c r="AC65" s="1">
        <v>-5</v>
      </c>
      <c r="AD65" s="1">
        <v>-5</v>
      </c>
      <c r="AE65" s="1">
        <v>-5</v>
      </c>
      <c r="AF65" s="21">
        <v>-5</v>
      </c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-5</v>
      </c>
      <c r="P66" s="1">
        <v>-7</v>
      </c>
      <c r="Q66" s="1">
        <v>-7</v>
      </c>
      <c r="R66" s="1">
        <v>-7</v>
      </c>
      <c r="S66" s="1">
        <v>-7</v>
      </c>
      <c r="T66" s="1">
        <v>-7</v>
      </c>
      <c r="U66" s="1">
        <v>-7</v>
      </c>
      <c r="V66" s="1">
        <v>-7</v>
      </c>
      <c r="W66" s="1">
        <v>-7</v>
      </c>
      <c r="X66" s="1"/>
      <c r="Y66" s="1"/>
      <c r="Z66" s="1"/>
      <c r="AA66" s="1"/>
      <c r="AB66" s="1"/>
      <c r="AC66" s="1">
        <v>-5</v>
      </c>
      <c r="AD66" s="1">
        <v>-5</v>
      </c>
      <c r="AE66" s="1">
        <v>-5</v>
      </c>
      <c r="AF66" s="21">
        <v>-5</v>
      </c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-5</v>
      </c>
      <c r="P67" s="1">
        <v>-7</v>
      </c>
      <c r="Q67" s="1">
        <v>-7</v>
      </c>
      <c r="R67" s="1">
        <v>-7</v>
      </c>
      <c r="S67" s="1">
        <v>-7</v>
      </c>
      <c r="T67" s="1">
        <v>-7</v>
      </c>
      <c r="U67" s="1">
        <v>-7</v>
      </c>
      <c r="V67" s="1">
        <v>-7</v>
      </c>
      <c r="W67" s="1">
        <v>-7</v>
      </c>
      <c r="X67" s="1"/>
      <c r="Y67" s="1"/>
      <c r="Z67" s="1"/>
      <c r="AA67" s="1"/>
      <c r="AB67" s="1"/>
      <c r="AC67" s="1">
        <v>-5</v>
      </c>
      <c r="AD67" s="1">
        <v>-5</v>
      </c>
      <c r="AE67" s="1">
        <v>-5</v>
      </c>
      <c r="AF67" s="21">
        <v>-5</v>
      </c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-5</v>
      </c>
      <c r="P68" s="1">
        <v>-7</v>
      </c>
      <c r="Q68" s="1">
        <v>-7</v>
      </c>
      <c r="R68" s="1">
        <v>-7</v>
      </c>
      <c r="S68" s="1">
        <v>-7</v>
      </c>
      <c r="T68" s="1">
        <v>-7</v>
      </c>
      <c r="U68" s="1">
        <v>-7</v>
      </c>
      <c r="V68" s="1">
        <v>-7</v>
      </c>
      <c r="W68" s="1">
        <v>-7</v>
      </c>
      <c r="X68" s="1"/>
      <c r="Y68" s="1"/>
      <c r="Z68" s="1"/>
      <c r="AA68" s="1"/>
      <c r="AB68" s="1"/>
      <c r="AC68" s="1">
        <v>-5</v>
      </c>
      <c r="AD68" s="1">
        <v>-5</v>
      </c>
      <c r="AE68" s="1">
        <v>-5</v>
      </c>
      <c r="AF68" s="21">
        <v>-5</v>
      </c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-5</v>
      </c>
      <c r="P69" s="1">
        <v>-7</v>
      </c>
      <c r="Q69" s="1">
        <v>-7</v>
      </c>
      <c r="R69" s="1">
        <v>-7</v>
      </c>
      <c r="S69" s="1">
        <v>-7</v>
      </c>
      <c r="T69" s="1">
        <v>-7</v>
      </c>
      <c r="U69" s="1">
        <v>-7</v>
      </c>
      <c r="V69" s="1">
        <v>-7</v>
      </c>
      <c r="W69" s="1">
        <v>-7</v>
      </c>
      <c r="X69" s="1"/>
      <c r="Y69" s="1"/>
      <c r="Z69" s="1"/>
      <c r="AA69" s="1"/>
      <c r="AB69" s="1"/>
      <c r="AC69" s="1">
        <v>-5</v>
      </c>
      <c r="AD69" s="1">
        <v>-5</v>
      </c>
      <c r="AE69" s="1">
        <v>-5</v>
      </c>
      <c r="AF69" s="21">
        <v>-5</v>
      </c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-5</v>
      </c>
      <c r="P70" s="1">
        <v>-7</v>
      </c>
      <c r="Q70" s="1">
        <v>-7</v>
      </c>
      <c r="R70" s="1">
        <v>-7</v>
      </c>
      <c r="S70" s="1">
        <v>-7</v>
      </c>
      <c r="T70" s="1">
        <v>-7</v>
      </c>
      <c r="U70" s="1">
        <v>-7</v>
      </c>
      <c r="V70" s="1">
        <v>-7</v>
      </c>
      <c r="W70" s="1">
        <v>-7</v>
      </c>
      <c r="X70" s="1"/>
      <c r="Y70" s="1"/>
      <c r="Z70" s="1"/>
      <c r="AA70" s="1"/>
      <c r="AB70" s="1"/>
      <c r="AC70" s="1">
        <v>-5</v>
      </c>
      <c r="AD70" s="1">
        <v>-5</v>
      </c>
      <c r="AE70" s="1">
        <v>-5</v>
      </c>
      <c r="AF70" s="21">
        <v>-5</v>
      </c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-5</v>
      </c>
      <c r="P71" s="1">
        <v>-7</v>
      </c>
      <c r="Q71" s="1">
        <v>-7</v>
      </c>
      <c r="R71" s="1">
        <v>-7</v>
      </c>
      <c r="S71" s="1">
        <v>-7</v>
      </c>
      <c r="T71" s="1">
        <v>-7</v>
      </c>
      <c r="U71" s="1">
        <v>-7</v>
      </c>
      <c r="V71" s="1">
        <v>-7</v>
      </c>
      <c r="W71" s="1">
        <v>-7</v>
      </c>
      <c r="X71" s="1"/>
      <c r="Y71" s="1"/>
      <c r="Z71" s="1"/>
      <c r="AA71" s="1"/>
      <c r="AB71" s="1"/>
      <c r="AC71" s="1">
        <v>-5</v>
      </c>
      <c r="AD71" s="1">
        <v>-5</v>
      </c>
      <c r="AE71" s="1">
        <v>-5</v>
      </c>
      <c r="AF71" s="21">
        <v>-5</v>
      </c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-5</v>
      </c>
      <c r="P72" s="1">
        <v>-7</v>
      </c>
      <c r="Q72" s="1">
        <v>-7</v>
      </c>
      <c r="R72" s="1">
        <v>-7</v>
      </c>
      <c r="S72" s="1">
        <v>-7</v>
      </c>
      <c r="T72" s="1">
        <v>-7</v>
      </c>
      <c r="U72" s="1">
        <v>-7</v>
      </c>
      <c r="V72" s="1">
        <v>-7</v>
      </c>
      <c r="W72" s="1">
        <v>-7</v>
      </c>
      <c r="X72" s="1"/>
      <c r="Y72" s="1"/>
      <c r="Z72" s="1"/>
      <c r="AA72" s="1"/>
      <c r="AB72" s="1"/>
      <c r="AC72" s="1">
        <v>-5</v>
      </c>
      <c r="AD72" s="1">
        <v>-5</v>
      </c>
      <c r="AE72" s="1">
        <v>-5</v>
      </c>
      <c r="AF72" s="21">
        <v>-5</v>
      </c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-5</v>
      </c>
      <c r="P73" s="1">
        <v>-7</v>
      </c>
      <c r="Q73" s="1">
        <v>-7</v>
      </c>
      <c r="R73" s="1">
        <v>-7</v>
      </c>
      <c r="S73" s="1">
        <v>-7</v>
      </c>
      <c r="T73" s="1">
        <v>-7</v>
      </c>
      <c r="U73" s="1">
        <v>-7</v>
      </c>
      <c r="V73" s="1">
        <v>-7</v>
      </c>
      <c r="W73" s="1">
        <v>-7</v>
      </c>
      <c r="X73" s="1"/>
      <c r="Y73" s="1"/>
      <c r="Z73" s="1"/>
      <c r="AA73" s="1"/>
      <c r="AB73" s="1"/>
      <c r="AC73" s="1">
        <v>-5</v>
      </c>
      <c r="AD73" s="1">
        <v>-5</v>
      </c>
      <c r="AE73" s="1">
        <v>-5</v>
      </c>
      <c r="AF73" s="21">
        <v>-5</v>
      </c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-5</v>
      </c>
      <c r="P74" s="1">
        <v>-7</v>
      </c>
      <c r="Q74" s="1">
        <v>-7</v>
      </c>
      <c r="R74" s="1">
        <v>-7</v>
      </c>
      <c r="S74" s="1">
        <v>-7</v>
      </c>
      <c r="T74" s="1">
        <v>-7</v>
      </c>
      <c r="U74" s="1">
        <v>-7</v>
      </c>
      <c r="V74" s="1">
        <v>-7</v>
      </c>
      <c r="W74" s="1">
        <v>-7</v>
      </c>
      <c r="X74" s="1"/>
      <c r="Y74" s="1"/>
      <c r="Z74" s="1"/>
      <c r="AA74" s="1"/>
      <c r="AB74" s="1"/>
      <c r="AC74" s="1">
        <v>-5</v>
      </c>
      <c r="AD74" s="1">
        <v>-5</v>
      </c>
      <c r="AE74" s="1">
        <v>-5</v>
      </c>
      <c r="AF74" s="21">
        <v>-5</v>
      </c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-5</v>
      </c>
      <c r="P75" s="1">
        <v>-7</v>
      </c>
      <c r="Q75" s="1">
        <v>-7</v>
      </c>
      <c r="R75" s="1">
        <v>-7</v>
      </c>
      <c r="S75" s="1">
        <v>-7</v>
      </c>
      <c r="T75" s="1">
        <v>-7</v>
      </c>
      <c r="U75" s="1">
        <v>-7</v>
      </c>
      <c r="V75" s="1">
        <v>-7</v>
      </c>
      <c r="W75" s="1">
        <v>-7</v>
      </c>
      <c r="X75" s="1"/>
      <c r="Y75" s="1"/>
      <c r="Z75" s="1"/>
      <c r="AA75" s="1"/>
      <c r="AB75" s="1"/>
      <c r="AC75" s="1">
        <v>-5</v>
      </c>
      <c r="AD75" s="1">
        <v>-5</v>
      </c>
      <c r="AE75" s="1">
        <v>-5</v>
      </c>
      <c r="AF75" s="21">
        <v>-5</v>
      </c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-5</v>
      </c>
      <c r="P76" s="1">
        <v>-7</v>
      </c>
      <c r="Q76" s="1">
        <v>-7</v>
      </c>
      <c r="R76" s="1">
        <v>-7</v>
      </c>
      <c r="S76" s="1">
        <v>-7</v>
      </c>
      <c r="T76" s="1">
        <v>-7</v>
      </c>
      <c r="U76" s="1">
        <v>-7</v>
      </c>
      <c r="V76" s="1">
        <v>-7</v>
      </c>
      <c r="W76" s="1">
        <v>-7</v>
      </c>
      <c r="X76" s="1"/>
      <c r="Y76" s="1"/>
      <c r="Z76" s="1"/>
      <c r="AA76" s="1"/>
      <c r="AB76" s="1"/>
      <c r="AC76" s="1">
        <v>-5</v>
      </c>
      <c r="AD76" s="1">
        <v>-5</v>
      </c>
      <c r="AE76" s="1">
        <v>-5</v>
      </c>
      <c r="AF76" s="21">
        <v>-5</v>
      </c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-5</v>
      </c>
      <c r="P77" s="1">
        <v>-7</v>
      </c>
      <c r="Q77" s="1">
        <v>-7</v>
      </c>
      <c r="R77" s="1">
        <v>-7</v>
      </c>
      <c r="S77" s="1">
        <v>-7</v>
      </c>
      <c r="T77" s="1">
        <v>-7</v>
      </c>
      <c r="U77" s="1">
        <v>-7</v>
      </c>
      <c r="V77" s="1">
        <v>-7</v>
      </c>
      <c r="W77" s="1">
        <v>-7</v>
      </c>
      <c r="X77" s="1"/>
      <c r="Y77" s="1"/>
      <c r="Z77" s="1"/>
      <c r="AA77" s="1"/>
      <c r="AB77" s="1"/>
      <c r="AC77" s="1">
        <v>-5</v>
      </c>
      <c r="AD77" s="1">
        <v>-5</v>
      </c>
      <c r="AE77" s="1">
        <v>-5</v>
      </c>
      <c r="AF77" s="21">
        <v>-5</v>
      </c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-5</v>
      </c>
      <c r="P78" s="1">
        <v>-7</v>
      </c>
      <c r="Q78" s="1">
        <v>-7</v>
      </c>
      <c r="R78" s="1">
        <v>-7</v>
      </c>
      <c r="S78" s="1">
        <v>-7</v>
      </c>
      <c r="T78" s="1">
        <v>-7</v>
      </c>
      <c r="U78" s="1">
        <v>-7</v>
      </c>
      <c r="V78" s="1">
        <v>-7</v>
      </c>
      <c r="W78" s="1">
        <v>-7</v>
      </c>
      <c r="X78" s="1"/>
      <c r="Y78" s="1"/>
      <c r="Z78" s="1"/>
      <c r="AA78" s="1"/>
      <c r="AB78" s="1"/>
      <c r="AC78" s="1">
        <v>-5</v>
      </c>
      <c r="AD78" s="1">
        <v>-5</v>
      </c>
      <c r="AE78" s="1">
        <v>-5</v>
      </c>
      <c r="AF78" s="21">
        <v>-5</v>
      </c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-5</v>
      </c>
      <c r="P79" s="1">
        <v>-7</v>
      </c>
      <c r="Q79" s="1">
        <v>-7</v>
      </c>
      <c r="R79" s="1">
        <v>-7</v>
      </c>
      <c r="S79" s="1">
        <v>-7</v>
      </c>
      <c r="T79" s="1">
        <v>-7</v>
      </c>
      <c r="U79" s="1">
        <v>-7</v>
      </c>
      <c r="V79" s="1">
        <v>-7</v>
      </c>
      <c r="W79" s="1">
        <v>-7</v>
      </c>
      <c r="X79" s="1"/>
      <c r="Y79" s="1"/>
      <c r="Z79" s="1"/>
      <c r="AA79" s="1"/>
      <c r="AB79" s="1"/>
      <c r="AC79" s="1">
        <v>-5</v>
      </c>
      <c r="AD79" s="1">
        <v>-5</v>
      </c>
      <c r="AE79" s="1">
        <v>-5</v>
      </c>
      <c r="AF79" s="21">
        <v>-5</v>
      </c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-5</v>
      </c>
      <c r="P80" s="1">
        <v>-7</v>
      </c>
      <c r="Q80" s="1">
        <v>-7</v>
      </c>
      <c r="R80" s="1">
        <v>-7</v>
      </c>
      <c r="S80" s="1">
        <v>-7</v>
      </c>
      <c r="T80" s="1">
        <v>-7</v>
      </c>
      <c r="U80" s="1">
        <v>-7</v>
      </c>
      <c r="V80" s="1">
        <v>-7</v>
      </c>
      <c r="W80" s="1">
        <v>-7</v>
      </c>
      <c r="X80" s="1"/>
      <c r="Y80" s="1"/>
      <c r="Z80" s="1"/>
      <c r="AA80" s="1"/>
      <c r="AB80" s="1"/>
      <c r="AC80" s="1">
        <v>-5</v>
      </c>
      <c r="AD80" s="1">
        <v>-5</v>
      </c>
      <c r="AE80" s="1">
        <v>-5</v>
      </c>
      <c r="AF80" s="21">
        <v>-5</v>
      </c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-5</v>
      </c>
      <c r="P81" s="1">
        <v>-7</v>
      </c>
      <c r="Q81" s="1">
        <v>-7</v>
      </c>
      <c r="R81" s="1">
        <v>-7</v>
      </c>
      <c r="S81" s="1">
        <v>-7</v>
      </c>
      <c r="T81" s="1">
        <v>-7</v>
      </c>
      <c r="U81" s="1">
        <v>-7</v>
      </c>
      <c r="V81" s="1">
        <v>-7</v>
      </c>
      <c r="W81" s="1">
        <v>-7</v>
      </c>
      <c r="X81" s="1"/>
      <c r="Y81" s="1"/>
      <c r="Z81" s="1"/>
      <c r="AA81" s="1"/>
      <c r="AB81" s="1"/>
      <c r="AC81" s="1">
        <v>-5</v>
      </c>
      <c r="AD81" s="1">
        <v>-5</v>
      </c>
      <c r="AE81" s="1">
        <v>-5</v>
      </c>
      <c r="AF81" s="21">
        <v>-5</v>
      </c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-5</v>
      </c>
      <c r="P82" s="1">
        <v>-7</v>
      </c>
      <c r="Q82" s="1">
        <v>-7</v>
      </c>
      <c r="R82" s="1">
        <v>-7</v>
      </c>
      <c r="S82" s="1">
        <v>-7</v>
      </c>
      <c r="T82" s="1">
        <v>-7</v>
      </c>
      <c r="U82" s="1">
        <v>-7</v>
      </c>
      <c r="V82" s="1">
        <v>-7</v>
      </c>
      <c r="W82" s="1">
        <v>-7</v>
      </c>
      <c r="X82" s="1"/>
      <c r="Y82" s="1"/>
      <c r="Z82" s="1"/>
      <c r="AA82" s="1"/>
      <c r="AB82" s="1"/>
      <c r="AC82" s="1">
        <v>-5</v>
      </c>
      <c r="AD82" s="1">
        <v>-5</v>
      </c>
      <c r="AE82" s="1">
        <v>-5</v>
      </c>
      <c r="AF82" s="21">
        <v>-5</v>
      </c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-5</v>
      </c>
      <c r="P83" s="1">
        <v>-7</v>
      </c>
      <c r="Q83" s="1">
        <v>-7</v>
      </c>
      <c r="R83" s="1">
        <v>-7</v>
      </c>
      <c r="S83" s="1">
        <v>-7</v>
      </c>
      <c r="T83" s="1">
        <v>-7</v>
      </c>
      <c r="U83" s="1">
        <v>-7</v>
      </c>
      <c r="V83" s="1">
        <v>-7</v>
      </c>
      <c r="W83" s="1">
        <v>-7</v>
      </c>
      <c r="X83" s="1"/>
      <c r="Y83" s="1"/>
      <c r="Z83" s="1"/>
      <c r="AA83" s="1"/>
      <c r="AB83" s="1"/>
      <c r="AC83" s="1">
        <v>-5</v>
      </c>
      <c r="AD83" s="1">
        <v>-5</v>
      </c>
      <c r="AE83" s="1">
        <v>-5</v>
      </c>
      <c r="AF83" s="21">
        <v>-5</v>
      </c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-5</v>
      </c>
      <c r="P84" s="1">
        <v>-7</v>
      </c>
      <c r="Q84" s="1">
        <v>-7</v>
      </c>
      <c r="R84" s="1">
        <v>-7</v>
      </c>
      <c r="S84" s="1">
        <v>-7</v>
      </c>
      <c r="T84" s="1">
        <v>-7</v>
      </c>
      <c r="U84" s="1">
        <v>-7</v>
      </c>
      <c r="V84" s="1">
        <v>-7</v>
      </c>
      <c r="W84" s="1">
        <v>-7</v>
      </c>
      <c r="X84" s="1"/>
      <c r="Y84" s="1"/>
      <c r="Z84" s="1"/>
      <c r="AA84" s="1"/>
      <c r="AB84" s="1"/>
      <c r="AC84" s="1">
        <v>-5</v>
      </c>
      <c r="AD84" s="1">
        <v>-5</v>
      </c>
      <c r="AE84" s="1">
        <v>-5</v>
      </c>
      <c r="AF84" s="21">
        <v>-5</v>
      </c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-5</v>
      </c>
      <c r="P85" s="1">
        <v>-7</v>
      </c>
      <c r="Q85" s="1">
        <v>-7</v>
      </c>
      <c r="R85" s="1">
        <v>-7</v>
      </c>
      <c r="S85" s="1">
        <v>-7</v>
      </c>
      <c r="T85" s="1">
        <v>-7</v>
      </c>
      <c r="U85" s="1">
        <v>-7</v>
      </c>
      <c r="V85" s="1">
        <v>-7</v>
      </c>
      <c r="W85" s="1">
        <v>-7</v>
      </c>
      <c r="X85" s="1"/>
      <c r="Y85" s="1"/>
      <c r="Z85" s="1"/>
      <c r="AA85" s="1"/>
      <c r="AB85" s="1"/>
      <c r="AC85" s="1">
        <v>-5</v>
      </c>
      <c r="AD85" s="1">
        <v>-5</v>
      </c>
      <c r="AE85" s="1">
        <v>-5</v>
      </c>
      <c r="AF85" s="21">
        <v>-5</v>
      </c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-5</v>
      </c>
      <c r="P86" s="1">
        <v>-7</v>
      </c>
      <c r="Q86" s="1">
        <v>-7</v>
      </c>
      <c r="R86" s="1">
        <v>-7</v>
      </c>
      <c r="S86" s="1">
        <v>-7</v>
      </c>
      <c r="T86" s="1">
        <v>-7</v>
      </c>
      <c r="U86" s="1">
        <v>-7</v>
      </c>
      <c r="V86" s="1">
        <v>-7</v>
      </c>
      <c r="W86" s="1">
        <v>-7</v>
      </c>
      <c r="X86" s="1"/>
      <c r="Y86" s="1"/>
      <c r="Z86" s="1"/>
      <c r="AA86" s="1"/>
      <c r="AB86" s="1"/>
      <c r="AC86" s="1">
        <v>-5</v>
      </c>
      <c r="AD86" s="1">
        <v>-5</v>
      </c>
      <c r="AE86" s="1">
        <v>-5</v>
      </c>
      <c r="AF86" s="21">
        <v>-5</v>
      </c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v>-5</v>
      </c>
      <c r="P87" s="1">
        <v>-7</v>
      </c>
      <c r="Q87" s="1">
        <v>-7</v>
      </c>
      <c r="R87" s="1">
        <v>-7</v>
      </c>
      <c r="S87" s="1">
        <v>-7</v>
      </c>
      <c r="T87" s="1">
        <v>-7</v>
      </c>
      <c r="U87" s="1">
        <v>-7</v>
      </c>
      <c r="V87" s="1">
        <v>-7</v>
      </c>
      <c r="W87" s="1">
        <v>-7</v>
      </c>
      <c r="X87" s="1"/>
      <c r="Y87" s="1"/>
      <c r="Z87" s="1"/>
      <c r="AA87" s="1"/>
      <c r="AB87" s="1"/>
      <c r="AC87" s="1">
        <v>-5</v>
      </c>
      <c r="AD87" s="1">
        <v>-5</v>
      </c>
      <c r="AE87" s="1">
        <v>-5</v>
      </c>
      <c r="AF87" s="21">
        <v>-5</v>
      </c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>
        <v>-5</v>
      </c>
      <c r="P88" s="1">
        <v>-7</v>
      </c>
      <c r="Q88" s="1">
        <v>-7</v>
      </c>
      <c r="R88" s="1">
        <v>-7</v>
      </c>
      <c r="S88" s="1">
        <v>-7</v>
      </c>
      <c r="T88" s="1">
        <v>-7</v>
      </c>
      <c r="U88" s="1">
        <v>-7</v>
      </c>
      <c r="V88" s="1">
        <v>-7</v>
      </c>
      <c r="W88" s="1">
        <v>-7</v>
      </c>
      <c r="X88" s="1"/>
      <c r="Y88" s="1"/>
      <c r="Z88" s="1"/>
      <c r="AA88" s="1"/>
      <c r="AB88" s="1"/>
      <c r="AC88" s="1">
        <v>-5</v>
      </c>
      <c r="AD88" s="1">
        <v>-5</v>
      </c>
      <c r="AE88" s="1">
        <v>-5</v>
      </c>
      <c r="AF88" s="21">
        <v>-5</v>
      </c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v>-5</v>
      </c>
      <c r="P89" s="1">
        <v>-7</v>
      </c>
      <c r="Q89" s="1">
        <v>-7</v>
      </c>
      <c r="R89" s="1">
        <v>-7</v>
      </c>
      <c r="S89" s="1">
        <v>-7</v>
      </c>
      <c r="T89" s="1">
        <v>-7</v>
      </c>
      <c r="U89" s="1">
        <v>-7</v>
      </c>
      <c r="V89" s="1">
        <v>-7</v>
      </c>
      <c r="W89" s="1">
        <v>-7</v>
      </c>
      <c r="X89" s="1"/>
      <c r="Y89" s="1"/>
      <c r="Z89" s="1"/>
      <c r="AA89" s="1"/>
      <c r="AB89" s="1"/>
      <c r="AC89" s="1">
        <v>-5</v>
      </c>
      <c r="AD89" s="1">
        <v>-5</v>
      </c>
      <c r="AE89" s="1">
        <v>-5</v>
      </c>
      <c r="AF89" s="21">
        <v>-5</v>
      </c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v>-5</v>
      </c>
      <c r="P90" s="1">
        <v>-7</v>
      </c>
      <c r="Q90" s="1">
        <v>-7</v>
      </c>
      <c r="R90" s="1">
        <v>-7</v>
      </c>
      <c r="S90" s="1">
        <v>-7</v>
      </c>
      <c r="T90" s="1">
        <v>-7</v>
      </c>
      <c r="U90" s="1">
        <v>-7</v>
      </c>
      <c r="V90" s="1">
        <v>-7</v>
      </c>
      <c r="W90" s="1">
        <v>-7</v>
      </c>
      <c r="X90" s="1"/>
      <c r="Y90" s="1"/>
      <c r="Z90" s="1"/>
      <c r="AA90" s="1"/>
      <c r="AB90" s="1"/>
      <c r="AC90" s="1">
        <v>-5</v>
      </c>
      <c r="AD90" s="1">
        <v>-5</v>
      </c>
      <c r="AE90" s="1">
        <v>-5</v>
      </c>
      <c r="AF90" s="21">
        <v>-5</v>
      </c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>
        <v>-5</v>
      </c>
      <c r="P91" s="1">
        <v>-7</v>
      </c>
      <c r="Q91" s="1">
        <v>-7</v>
      </c>
      <c r="R91" s="1">
        <v>-7</v>
      </c>
      <c r="S91" s="1">
        <v>-7</v>
      </c>
      <c r="T91" s="1">
        <v>-7</v>
      </c>
      <c r="U91" s="1">
        <v>-7</v>
      </c>
      <c r="V91" s="1">
        <v>-7</v>
      </c>
      <c r="W91" s="1">
        <v>-7</v>
      </c>
      <c r="X91" s="1"/>
      <c r="Y91" s="1"/>
      <c r="Z91" s="1"/>
      <c r="AA91" s="1"/>
      <c r="AB91" s="1"/>
      <c r="AC91" s="1">
        <v>-5</v>
      </c>
      <c r="AD91" s="1">
        <v>-5</v>
      </c>
      <c r="AE91" s="1">
        <v>-5</v>
      </c>
      <c r="AF91" s="21">
        <v>-5</v>
      </c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>
        <v>-5</v>
      </c>
      <c r="P92" s="1">
        <v>-7</v>
      </c>
      <c r="Q92" s="1">
        <v>-7</v>
      </c>
      <c r="R92" s="1">
        <v>-7</v>
      </c>
      <c r="S92" s="1">
        <v>-7</v>
      </c>
      <c r="T92" s="1">
        <v>-7</v>
      </c>
      <c r="U92" s="1">
        <v>-7</v>
      </c>
      <c r="V92" s="1">
        <v>-7</v>
      </c>
      <c r="W92" s="1">
        <v>-7</v>
      </c>
      <c r="X92" s="1"/>
      <c r="Y92" s="1"/>
      <c r="Z92" s="1"/>
      <c r="AA92" s="1"/>
      <c r="AB92" s="1"/>
      <c r="AC92" s="1">
        <v>-5</v>
      </c>
      <c r="AD92" s="1">
        <v>-5</v>
      </c>
      <c r="AE92" s="1">
        <v>-5</v>
      </c>
      <c r="AF92" s="21">
        <v>-5</v>
      </c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>
        <v>-5</v>
      </c>
      <c r="P93" s="1">
        <v>-7</v>
      </c>
      <c r="Q93" s="1">
        <v>-7</v>
      </c>
      <c r="R93" s="1">
        <v>-7</v>
      </c>
      <c r="S93" s="1">
        <v>-7</v>
      </c>
      <c r="T93" s="1">
        <v>-7</v>
      </c>
      <c r="U93" s="1">
        <v>-7</v>
      </c>
      <c r="V93" s="1">
        <v>-7</v>
      </c>
      <c r="W93" s="1">
        <v>-7</v>
      </c>
      <c r="X93" s="1"/>
      <c r="Y93" s="1"/>
      <c r="Z93" s="1"/>
      <c r="AA93" s="1"/>
      <c r="AB93" s="1"/>
      <c r="AC93" s="1">
        <v>-5</v>
      </c>
      <c r="AD93" s="1">
        <v>-5</v>
      </c>
      <c r="AE93" s="1">
        <v>-5</v>
      </c>
      <c r="AF93" s="21">
        <v>-5</v>
      </c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>
        <v>-5</v>
      </c>
      <c r="P94" s="1">
        <v>-7</v>
      </c>
      <c r="Q94" s="1">
        <v>-7</v>
      </c>
      <c r="R94" s="1">
        <v>-7</v>
      </c>
      <c r="S94" s="1">
        <v>-7</v>
      </c>
      <c r="T94" s="1">
        <v>-7</v>
      </c>
      <c r="U94" s="1">
        <v>-7</v>
      </c>
      <c r="V94" s="1">
        <v>-7</v>
      </c>
      <c r="W94" s="1">
        <v>-7</v>
      </c>
      <c r="X94" s="1"/>
      <c r="Y94" s="1"/>
      <c r="Z94" s="1"/>
      <c r="AA94" s="1"/>
      <c r="AB94" s="1"/>
      <c r="AC94" s="1">
        <v>-5</v>
      </c>
      <c r="AD94" s="1">
        <v>-5</v>
      </c>
      <c r="AE94" s="1">
        <v>-5</v>
      </c>
      <c r="AF94" s="21">
        <v>-5</v>
      </c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v>-5</v>
      </c>
      <c r="P95" s="1">
        <v>-7</v>
      </c>
      <c r="Q95" s="1">
        <v>-7</v>
      </c>
      <c r="R95" s="1">
        <v>-7</v>
      </c>
      <c r="S95" s="1">
        <v>-7</v>
      </c>
      <c r="T95" s="1">
        <v>-7</v>
      </c>
      <c r="U95" s="1">
        <v>-7</v>
      </c>
      <c r="V95" s="1">
        <v>-7</v>
      </c>
      <c r="W95" s="1">
        <v>-7</v>
      </c>
      <c r="X95" s="1"/>
      <c r="Y95" s="1"/>
      <c r="Z95" s="1"/>
      <c r="AA95" s="1"/>
      <c r="AB95" s="1"/>
      <c r="AC95" s="1">
        <v>-5</v>
      </c>
      <c r="AD95" s="1">
        <v>-5</v>
      </c>
      <c r="AE95" s="1">
        <v>-5</v>
      </c>
      <c r="AF95" s="21">
        <v>-5</v>
      </c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>
        <v>-5</v>
      </c>
      <c r="P96" s="1">
        <v>-7</v>
      </c>
      <c r="Q96" s="1">
        <v>-7</v>
      </c>
      <c r="R96" s="1">
        <v>-7</v>
      </c>
      <c r="S96" s="1">
        <v>-7</v>
      </c>
      <c r="T96" s="1">
        <v>-7</v>
      </c>
      <c r="U96" s="1">
        <v>-7</v>
      </c>
      <c r="V96" s="1">
        <v>-7</v>
      </c>
      <c r="W96" s="1">
        <v>-7</v>
      </c>
      <c r="X96" s="1"/>
      <c r="Y96" s="1"/>
      <c r="Z96" s="1"/>
      <c r="AA96" s="1"/>
      <c r="AB96" s="1"/>
      <c r="AC96" s="1">
        <v>-5</v>
      </c>
      <c r="AD96" s="1">
        <v>-5</v>
      </c>
      <c r="AE96" s="1">
        <v>-5</v>
      </c>
      <c r="AF96" s="21">
        <v>-5</v>
      </c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v>-5</v>
      </c>
      <c r="P97" s="1">
        <v>-7</v>
      </c>
      <c r="Q97" s="1">
        <v>-7</v>
      </c>
      <c r="R97" s="1">
        <v>-7</v>
      </c>
      <c r="S97" s="1">
        <v>-7</v>
      </c>
      <c r="T97" s="1">
        <v>-7</v>
      </c>
      <c r="U97" s="1">
        <v>-7</v>
      </c>
      <c r="V97" s="1">
        <v>-7</v>
      </c>
      <c r="W97" s="1">
        <v>-7</v>
      </c>
      <c r="X97" s="1"/>
      <c r="Y97" s="1"/>
      <c r="Z97" s="1"/>
      <c r="AA97" s="1"/>
      <c r="AB97" s="1"/>
      <c r="AC97" s="1">
        <v>-5</v>
      </c>
      <c r="AD97" s="1">
        <v>-5</v>
      </c>
      <c r="AE97" s="1">
        <v>-5</v>
      </c>
      <c r="AF97" s="21">
        <v>-5</v>
      </c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>
        <v>-5</v>
      </c>
      <c r="P98" s="1">
        <v>-7</v>
      </c>
      <c r="Q98" s="1">
        <v>-7</v>
      </c>
      <c r="R98" s="1">
        <v>-7</v>
      </c>
      <c r="S98" s="1">
        <v>-7</v>
      </c>
      <c r="T98" s="1">
        <v>-7</v>
      </c>
      <c r="U98" s="1">
        <v>-7</v>
      </c>
      <c r="V98" s="1">
        <v>-7</v>
      </c>
      <c r="W98" s="1">
        <v>-7</v>
      </c>
      <c r="X98" s="1"/>
      <c r="Y98" s="1"/>
      <c r="Z98" s="1"/>
      <c r="AA98" s="1"/>
      <c r="AB98" s="1"/>
      <c r="AC98" s="1">
        <v>-5</v>
      </c>
      <c r="AD98" s="1">
        <v>-5</v>
      </c>
      <c r="AE98" s="1">
        <v>-5</v>
      </c>
      <c r="AF98" s="21">
        <v>-5</v>
      </c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>
        <v>-5</v>
      </c>
      <c r="P99" s="1">
        <v>-7</v>
      </c>
      <c r="Q99" s="1">
        <v>-7</v>
      </c>
      <c r="R99" s="1">
        <v>-7</v>
      </c>
      <c r="S99" s="1">
        <v>-7</v>
      </c>
      <c r="T99" s="1">
        <v>-7</v>
      </c>
      <c r="U99" s="1">
        <v>-7</v>
      </c>
      <c r="V99" s="1">
        <v>-7</v>
      </c>
      <c r="W99" s="1">
        <v>-7</v>
      </c>
      <c r="X99" s="1"/>
      <c r="Y99" s="1"/>
      <c r="Z99" s="1"/>
      <c r="AA99" s="1"/>
      <c r="AB99" s="1"/>
      <c r="AC99" s="1">
        <v>-5</v>
      </c>
      <c r="AD99" s="1">
        <v>-5</v>
      </c>
      <c r="AE99" s="1">
        <v>-5</v>
      </c>
      <c r="AF99" s="23">
        <v>-5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-0.12</v>
      </c>
      <c r="P100" s="3">
        <f t="shared" si="0"/>
        <v>-0.16800000000000001</v>
      </c>
      <c r="Q100" s="3">
        <f t="shared" si="0"/>
        <v>-0.16800000000000001</v>
      </c>
      <c r="R100" s="3">
        <f t="shared" si="0"/>
        <v>-0.16800000000000001</v>
      </c>
      <c r="S100" s="3">
        <f t="shared" si="0"/>
        <v>-0.16800000000000001</v>
      </c>
      <c r="T100" s="3">
        <f t="shared" si="0"/>
        <v>-0.16800000000000001</v>
      </c>
      <c r="U100" s="3">
        <f t="shared" si="0"/>
        <v>-0.16800000000000001</v>
      </c>
      <c r="V100" s="3">
        <f t="shared" si="0"/>
        <v>-0.16800000000000001</v>
      </c>
      <c r="W100" s="3">
        <f t="shared" si="0"/>
        <v>-0.16800000000000001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-0.12</v>
      </c>
      <c r="AD100" s="3">
        <f t="shared" si="0"/>
        <v>-0.12</v>
      </c>
      <c r="AE100" s="3">
        <f t="shared" si="0"/>
        <v>-0.12</v>
      </c>
      <c r="AF100" s="3">
        <f t="shared" si="0"/>
        <v>-0.12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-0.75149999999999995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128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-2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-1</v>
      </c>
      <c r="V4" s="1">
        <v>-2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-10</v>
      </c>
      <c r="AC4" s="1">
        <v>-3</v>
      </c>
      <c r="AD4" s="1">
        <v>-3</v>
      </c>
      <c r="AE4" s="1">
        <v>-3</v>
      </c>
      <c r="AF4" s="23">
        <v>-3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-2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-1</v>
      </c>
      <c r="V5" s="1">
        <v>-2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-10</v>
      </c>
      <c r="AC5" s="1">
        <v>-3</v>
      </c>
      <c r="AD5" s="1">
        <v>-3</v>
      </c>
      <c r="AE5" s="1">
        <v>-3</v>
      </c>
      <c r="AF5" s="21">
        <v>-3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-2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-1</v>
      </c>
      <c r="V6" s="1">
        <v>-1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-10</v>
      </c>
      <c r="AC6" s="1">
        <v>-3</v>
      </c>
      <c r="AD6" s="1">
        <v>-3</v>
      </c>
      <c r="AE6" s="1">
        <v>-3</v>
      </c>
      <c r="AF6" s="21">
        <v>-3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-2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-1</v>
      </c>
      <c r="V7" s="1">
        <v>-1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-10</v>
      </c>
      <c r="AC7" s="1">
        <v>-3</v>
      </c>
      <c r="AD7" s="1">
        <v>-3</v>
      </c>
      <c r="AE7" s="1">
        <v>-3</v>
      </c>
      <c r="AF7" s="21">
        <v>-3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-2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-1</v>
      </c>
      <c r="V8" s="1">
        <v>-1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-10</v>
      </c>
      <c r="AC8" s="1">
        <v>-3</v>
      </c>
      <c r="AD8" s="1">
        <v>-3</v>
      </c>
      <c r="AE8" s="1">
        <v>-3</v>
      </c>
      <c r="AF8" s="21">
        <v>-3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-2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-1</v>
      </c>
      <c r="V9" s="1">
        <v>-1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-10</v>
      </c>
      <c r="AC9" s="1">
        <v>-3</v>
      </c>
      <c r="AD9" s="1">
        <v>-3</v>
      </c>
      <c r="AE9" s="1">
        <v>-3</v>
      </c>
      <c r="AF9" s="21">
        <v>-3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-2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-1</v>
      </c>
      <c r="V10" s="1">
        <v>-1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-10</v>
      </c>
      <c r="AC10" s="1">
        <v>-3</v>
      </c>
      <c r="AD10" s="1">
        <v>-3</v>
      </c>
      <c r="AE10" s="1">
        <v>-3</v>
      </c>
      <c r="AF10" s="21">
        <v>-3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-2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-1</v>
      </c>
      <c r="V11" s="1">
        <v>-1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-10</v>
      </c>
      <c r="AC11" s="1">
        <v>-3</v>
      </c>
      <c r="AD11" s="1">
        <v>-3</v>
      </c>
      <c r="AE11" s="1">
        <v>-3</v>
      </c>
      <c r="AF11" s="21">
        <v>-3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-2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-8</v>
      </c>
      <c r="AC12" s="1">
        <v>-2</v>
      </c>
      <c r="AD12" s="1">
        <v>-2</v>
      </c>
      <c r="AE12" s="1">
        <v>-3</v>
      </c>
      <c r="AF12" s="21">
        <v>-3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-2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-8</v>
      </c>
      <c r="AC13" s="1">
        <v>-2</v>
      </c>
      <c r="AD13" s="1">
        <v>-2</v>
      </c>
      <c r="AE13" s="1">
        <v>-3</v>
      </c>
      <c r="AF13" s="21">
        <v>-3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-2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-8</v>
      </c>
      <c r="AC14" s="1">
        <v>-2</v>
      </c>
      <c r="AD14" s="1">
        <v>-2</v>
      </c>
      <c r="AE14" s="1">
        <v>-3</v>
      </c>
      <c r="AF14" s="21">
        <v>-3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-2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-8</v>
      </c>
      <c r="AC15" s="1">
        <v>-2</v>
      </c>
      <c r="AD15" s="1">
        <v>-2</v>
      </c>
      <c r="AE15" s="1">
        <v>-3</v>
      </c>
      <c r="AF15" s="21">
        <v>-3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-2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-8</v>
      </c>
      <c r="AC16" s="1">
        <v>-2</v>
      </c>
      <c r="AD16" s="1">
        <v>-2</v>
      </c>
      <c r="AE16" s="1">
        <v>-3</v>
      </c>
      <c r="AF16" s="21">
        <v>-3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-2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-8</v>
      </c>
      <c r="AC17" s="1">
        <v>-2</v>
      </c>
      <c r="AD17" s="1">
        <v>-2</v>
      </c>
      <c r="AE17" s="1">
        <v>-3</v>
      </c>
      <c r="AF17" s="21">
        <v>-3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-2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-8</v>
      </c>
      <c r="AC18" s="1">
        <v>-2</v>
      </c>
      <c r="AD18" s="1">
        <v>-2</v>
      </c>
      <c r="AE18" s="1">
        <v>-3</v>
      </c>
      <c r="AF18" s="21">
        <v>-3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-2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-8</v>
      </c>
      <c r="AC19" s="1">
        <v>-2</v>
      </c>
      <c r="AD19" s="1">
        <v>-2</v>
      </c>
      <c r="AE19" s="1">
        <v>-3</v>
      </c>
      <c r="AF19" s="21">
        <v>-3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-2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-8</v>
      </c>
      <c r="AC20" s="1">
        <v>-2</v>
      </c>
      <c r="AD20" s="1">
        <v>-2</v>
      </c>
      <c r="AE20" s="1">
        <v>-3</v>
      </c>
      <c r="AF20" s="21">
        <v>-3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-2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-8</v>
      </c>
      <c r="AC21" s="1">
        <v>-2</v>
      </c>
      <c r="AD21" s="1">
        <v>-2</v>
      </c>
      <c r="AE21" s="1">
        <v>-3</v>
      </c>
      <c r="AF21" s="21">
        <v>-3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-2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-8</v>
      </c>
      <c r="AC22" s="1">
        <v>-2</v>
      </c>
      <c r="AD22" s="1">
        <v>-2</v>
      </c>
      <c r="AE22" s="1">
        <v>-3</v>
      </c>
      <c r="AF22" s="21">
        <v>-3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-2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-8</v>
      </c>
      <c r="AC23" s="1">
        <v>-2</v>
      </c>
      <c r="AD23" s="1">
        <v>-2</v>
      </c>
      <c r="AE23" s="1">
        <v>-3</v>
      </c>
      <c r="AF23" s="21">
        <v>-3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-2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-8</v>
      </c>
      <c r="AC24" s="1">
        <v>-2</v>
      </c>
      <c r="AD24" s="1">
        <v>-2</v>
      </c>
      <c r="AE24" s="1">
        <v>-2</v>
      </c>
      <c r="AF24" s="21">
        <v>-2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-2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-8</v>
      </c>
      <c r="AC25" s="1">
        <v>-2</v>
      </c>
      <c r="AD25" s="1">
        <v>-2</v>
      </c>
      <c r="AE25" s="1">
        <v>-2</v>
      </c>
      <c r="AF25" s="21">
        <v>-2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-2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-8</v>
      </c>
      <c r="AC26" s="1">
        <v>-2</v>
      </c>
      <c r="AD26" s="1">
        <v>-2</v>
      </c>
      <c r="AE26" s="1">
        <v>-2</v>
      </c>
      <c r="AF26" s="21">
        <v>-2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-2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-8</v>
      </c>
      <c r="AC27" s="1">
        <v>-2</v>
      </c>
      <c r="AD27" s="1">
        <v>-2</v>
      </c>
      <c r="AE27" s="1">
        <v>-2</v>
      </c>
      <c r="AF27" s="21">
        <v>-2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-2</v>
      </c>
      <c r="P28" s="1">
        <v>0</v>
      </c>
      <c r="Q28" s="1">
        <v>0</v>
      </c>
      <c r="R28" s="1">
        <v>-3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-8</v>
      </c>
      <c r="AC28" s="1">
        <v>-2</v>
      </c>
      <c r="AD28" s="1">
        <v>-2</v>
      </c>
      <c r="AE28" s="1">
        <v>-2</v>
      </c>
      <c r="AF28" s="21">
        <v>-2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-2</v>
      </c>
      <c r="P29" s="1">
        <v>0</v>
      </c>
      <c r="Q29" s="1">
        <v>0</v>
      </c>
      <c r="R29" s="1">
        <v>-3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-8</v>
      </c>
      <c r="AC29" s="1">
        <v>-2</v>
      </c>
      <c r="AD29" s="1">
        <v>-2</v>
      </c>
      <c r="AE29" s="1">
        <v>-2</v>
      </c>
      <c r="AF29" s="21">
        <v>-2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-2</v>
      </c>
      <c r="P30" s="1">
        <v>0</v>
      </c>
      <c r="Q30" s="1">
        <v>0</v>
      </c>
      <c r="R30" s="1">
        <v>-3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-8</v>
      </c>
      <c r="AC30" s="1">
        <v>-2</v>
      </c>
      <c r="AD30" s="1">
        <v>-2</v>
      </c>
      <c r="AE30" s="1">
        <v>-2</v>
      </c>
      <c r="AF30" s="21">
        <v>-3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-2</v>
      </c>
      <c r="P31" s="1">
        <v>0</v>
      </c>
      <c r="Q31" s="1">
        <v>0</v>
      </c>
      <c r="R31" s="1">
        <v>-3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-8</v>
      </c>
      <c r="AC31" s="1">
        <v>-2</v>
      </c>
      <c r="AD31" s="1">
        <v>-2</v>
      </c>
      <c r="AE31" s="1">
        <v>-2</v>
      </c>
      <c r="AF31" s="21">
        <v>-3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-2</v>
      </c>
      <c r="P32" s="1">
        <v>0</v>
      </c>
      <c r="Q32" s="1">
        <v>0</v>
      </c>
      <c r="R32" s="1">
        <v>-3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-7</v>
      </c>
      <c r="AC32" s="1">
        <v>-2</v>
      </c>
      <c r="AD32" s="1">
        <v>-2</v>
      </c>
      <c r="AE32" s="1">
        <v>-2</v>
      </c>
      <c r="AF32" s="21">
        <v>-3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-2</v>
      </c>
      <c r="P33" s="1">
        <v>0</v>
      </c>
      <c r="Q33" s="1">
        <v>0</v>
      </c>
      <c r="R33" s="1">
        <v>-3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-7</v>
      </c>
      <c r="AC33" s="1">
        <v>-2</v>
      </c>
      <c r="AD33" s="1">
        <v>-2</v>
      </c>
      <c r="AE33" s="1">
        <v>-2</v>
      </c>
      <c r="AF33" s="21">
        <v>-3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-2</v>
      </c>
      <c r="P34" s="1">
        <v>0</v>
      </c>
      <c r="Q34" s="1">
        <v>0</v>
      </c>
      <c r="R34" s="1">
        <v>-3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-7</v>
      </c>
      <c r="AC34" s="1">
        <v>-2</v>
      </c>
      <c r="AD34" s="1">
        <v>-2</v>
      </c>
      <c r="AE34" s="1">
        <v>-2</v>
      </c>
      <c r="AF34" s="21">
        <v>-3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-2</v>
      </c>
      <c r="P35" s="1">
        <v>0</v>
      </c>
      <c r="Q35" s="1">
        <v>0</v>
      </c>
      <c r="R35" s="1">
        <v>-3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-7</v>
      </c>
      <c r="AC35" s="1">
        <v>-2</v>
      </c>
      <c r="AD35" s="1">
        <v>-2</v>
      </c>
      <c r="AE35" s="1">
        <v>-2</v>
      </c>
      <c r="AF35" s="21">
        <v>-3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-2</v>
      </c>
      <c r="P36" s="1">
        <v>0</v>
      </c>
      <c r="Q36" s="1">
        <v>0</v>
      </c>
      <c r="R36" s="1">
        <v>-3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-7</v>
      </c>
      <c r="AC36" s="1">
        <v>-2</v>
      </c>
      <c r="AD36" s="1">
        <v>-2</v>
      </c>
      <c r="AE36" s="1">
        <v>-2</v>
      </c>
      <c r="AF36" s="21">
        <v>-2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-2</v>
      </c>
      <c r="P37" s="1">
        <v>0</v>
      </c>
      <c r="Q37" s="1">
        <v>0</v>
      </c>
      <c r="R37" s="1">
        <v>-3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-7</v>
      </c>
      <c r="AC37" s="1">
        <v>-2</v>
      </c>
      <c r="AD37" s="1">
        <v>-2</v>
      </c>
      <c r="AE37" s="1">
        <v>-2</v>
      </c>
      <c r="AF37" s="21">
        <v>-2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-2</v>
      </c>
      <c r="P38" s="1">
        <v>0</v>
      </c>
      <c r="Q38" s="1">
        <v>0</v>
      </c>
      <c r="R38" s="1">
        <v>-3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-7</v>
      </c>
      <c r="AC38" s="1">
        <v>-2</v>
      </c>
      <c r="AD38" s="1">
        <v>-2</v>
      </c>
      <c r="AE38" s="1">
        <v>-2</v>
      </c>
      <c r="AF38" s="21">
        <v>-2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-2</v>
      </c>
      <c r="P39" s="1">
        <v>0</v>
      </c>
      <c r="Q39" s="1">
        <v>0</v>
      </c>
      <c r="R39" s="1">
        <v>-3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-7</v>
      </c>
      <c r="AC39" s="1">
        <v>-2</v>
      </c>
      <c r="AD39" s="1">
        <v>-2</v>
      </c>
      <c r="AE39" s="1">
        <v>-2</v>
      </c>
      <c r="AF39" s="21">
        <v>-2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-2</v>
      </c>
      <c r="P40" s="1">
        <v>0</v>
      </c>
      <c r="Q40" s="1">
        <v>0</v>
      </c>
      <c r="R40" s="1">
        <v>-3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-9</v>
      </c>
      <c r="AC40" s="1">
        <v>-2</v>
      </c>
      <c r="AD40" s="1">
        <v>-2</v>
      </c>
      <c r="AE40" s="1">
        <v>-2</v>
      </c>
      <c r="AF40" s="21">
        <v>-2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-2</v>
      </c>
      <c r="P41" s="1">
        <v>0</v>
      </c>
      <c r="Q41" s="1">
        <v>0</v>
      </c>
      <c r="R41" s="1">
        <v>-3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-9</v>
      </c>
      <c r="AC41" s="1">
        <v>-2</v>
      </c>
      <c r="AD41" s="1">
        <v>-2</v>
      </c>
      <c r="AE41" s="1">
        <v>-2</v>
      </c>
      <c r="AF41" s="21">
        <v>-2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-2</v>
      </c>
      <c r="P42" s="1">
        <v>0</v>
      </c>
      <c r="Q42" s="1">
        <v>0</v>
      </c>
      <c r="R42" s="1">
        <v>-3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-9</v>
      </c>
      <c r="AC42" s="1">
        <v>-2</v>
      </c>
      <c r="AD42" s="1">
        <v>-2</v>
      </c>
      <c r="AE42" s="1">
        <v>-2</v>
      </c>
      <c r="AF42" s="21">
        <v>-2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-2</v>
      </c>
      <c r="P43" s="1">
        <v>0</v>
      </c>
      <c r="Q43" s="1">
        <v>0</v>
      </c>
      <c r="R43" s="1">
        <v>-3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-9</v>
      </c>
      <c r="AC43" s="1">
        <v>-2</v>
      </c>
      <c r="AD43" s="1">
        <v>-2</v>
      </c>
      <c r="AE43" s="1">
        <v>-2</v>
      </c>
      <c r="AF43" s="21">
        <v>-2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-2</v>
      </c>
      <c r="P44" s="1">
        <v>0</v>
      </c>
      <c r="Q44" s="1">
        <v>0</v>
      </c>
      <c r="R44" s="1">
        <v>-3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-9</v>
      </c>
      <c r="AC44" s="1">
        <v>-2</v>
      </c>
      <c r="AD44" s="1">
        <v>-2</v>
      </c>
      <c r="AE44" s="1">
        <v>-2</v>
      </c>
      <c r="AF44" s="21">
        <v>-2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-2</v>
      </c>
      <c r="P45" s="1">
        <v>0</v>
      </c>
      <c r="Q45" s="1">
        <v>0</v>
      </c>
      <c r="R45" s="1">
        <v>-3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-9</v>
      </c>
      <c r="AC45" s="1">
        <v>-2</v>
      </c>
      <c r="AD45" s="1">
        <v>-2</v>
      </c>
      <c r="AE45" s="1">
        <v>-2</v>
      </c>
      <c r="AF45" s="21">
        <v>-2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-2</v>
      </c>
      <c r="P46" s="1">
        <v>0</v>
      </c>
      <c r="Q46" s="1">
        <v>0</v>
      </c>
      <c r="R46" s="1">
        <v>-3</v>
      </c>
      <c r="S46" s="1">
        <v>0</v>
      </c>
      <c r="T46" s="1">
        <v>-3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-9</v>
      </c>
      <c r="AC46" s="1">
        <v>-2</v>
      </c>
      <c r="AD46" s="1">
        <v>-2</v>
      </c>
      <c r="AE46" s="1">
        <v>-2</v>
      </c>
      <c r="AF46" s="21">
        <v>-2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-2</v>
      </c>
      <c r="P47" s="1">
        <v>0</v>
      </c>
      <c r="Q47" s="1">
        <v>0</v>
      </c>
      <c r="R47" s="1">
        <v>-3</v>
      </c>
      <c r="S47" s="1">
        <v>0</v>
      </c>
      <c r="T47" s="1">
        <v>-3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-9</v>
      </c>
      <c r="AC47" s="1">
        <v>-2</v>
      </c>
      <c r="AD47" s="1">
        <v>-2</v>
      </c>
      <c r="AE47" s="1">
        <v>-2</v>
      </c>
      <c r="AF47" s="21">
        <v>-2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-2</v>
      </c>
      <c r="P48" s="1">
        <v>0</v>
      </c>
      <c r="Q48" s="1">
        <v>0</v>
      </c>
      <c r="R48" s="1">
        <v>-3</v>
      </c>
      <c r="S48" s="1">
        <v>0</v>
      </c>
      <c r="T48" s="1">
        <v>-3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-9</v>
      </c>
      <c r="AC48" s="1">
        <v>-2</v>
      </c>
      <c r="AD48" s="1">
        <v>-2</v>
      </c>
      <c r="AE48" s="1">
        <v>-2</v>
      </c>
      <c r="AF48" s="21">
        <v>-2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-2</v>
      </c>
      <c r="P49" s="1">
        <v>0</v>
      </c>
      <c r="Q49" s="1">
        <v>0</v>
      </c>
      <c r="R49" s="1">
        <v>-3</v>
      </c>
      <c r="S49" s="1">
        <v>0</v>
      </c>
      <c r="T49" s="1">
        <v>-3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-9</v>
      </c>
      <c r="AC49" s="1">
        <v>-2</v>
      </c>
      <c r="AD49" s="1">
        <v>-2</v>
      </c>
      <c r="AE49" s="1">
        <v>-2</v>
      </c>
      <c r="AF49" s="21">
        <v>-2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-2</v>
      </c>
      <c r="P50" s="1">
        <v>0</v>
      </c>
      <c r="Q50" s="1">
        <v>0</v>
      </c>
      <c r="R50" s="1">
        <v>-3</v>
      </c>
      <c r="S50" s="1">
        <v>0</v>
      </c>
      <c r="T50" s="1">
        <v>-3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-9</v>
      </c>
      <c r="AC50" s="1">
        <v>-2</v>
      </c>
      <c r="AD50" s="1">
        <v>-2</v>
      </c>
      <c r="AE50" s="1">
        <v>-2</v>
      </c>
      <c r="AF50" s="21">
        <v>-2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-2</v>
      </c>
      <c r="P51" s="1">
        <v>0</v>
      </c>
      <c r="Q51" s="1">
        <v>0</v>
      </c>
      <c r="R51" s="1">
        <v>-3</v>
      </c>
      <c r="S51" s="1">
        <v>0</v>
      </c>
      <c r="T51" s="1">
        <v>-3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-9</v>
      </c>
      <c r="AC51" s="1">
        <v>-2</v>
      </c>
      <c r="AD51" s="1">
        <v>-2</v>
      </c>
      <c r="AE51" s="1">
        <v>-2</v>
      </c>
      <c r="AF51" s="21">
        <v>-2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-2</v>
      </c>
      <c r="P52" s="1">
        <v>0</v>
      </c>
      <c r="Q52" s="1">
        <v>0</v>
      </c>
      <c r="R52" s="1">
        <v>0</v>
      </c>
      <c r="S52" s="1">
        <v>0</v>
      </c>
      <c r="T52" s="1">
        <v>-3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-7</v>
      </c>
      <c r="AC52" s="1">
        <v>-2</v>
      </c>
      <c r="AD52" s="1">
        <v>-2</v>
      </c>
      <c r="AE52" s="1">
        <v>-2</v>
      </c>
      <c r="AF52" s="21">
        <v>-2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-2</v>
      </c>
      <c r="P53" s="1">
        <v>0</v>
      </c>
      <c r="Q53" s="1">
        <v>0</v>
      </c>
      <c r="R53" s="1">
        <v>0</v>
      </c>
      <c r="S53" s="1">
        <v>0</v>
      </c>
      <c r="T53" s="1">
        <v>-3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-7</v>
      </c>
      <c r="AC53" s="1">
        <v>-2</v>
      </c>
      <c r="AD53" s="1">
        <v>-2</v>
      </c>
      <c r="AE53" s="1">
        <v>-2</v>
      </c>
      <c r="AF53" s="21">
        <v>-2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-2</v>
      </c>
      <c r="P54" s="1">
        <v>0</v>
      </c>
      <c r="Q54" s="1">
        <v>0</v>
      </c>
      <c r="R54" s="1">
        <v>0</v>
      </c>
      <c r="S54" s="1">
        <v>0</v>
      </c>
      <c r="T54" s="1">
        <v>-3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-7</v>
      </c>
      <c r="AC54" s="1">
        <v>-2</v>
      </c>
      <c r="AD54" s="1">
        <v>-2</v>
      </c>
      <c r="AE54" s="1">
        <v>-2</v>
      </c>
      <c r="AF54" s="21">
        <v>-2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-2</v>
      </c>
      <c r="P55" s="1">
        <v>0</v>
      </c>
      <c r="Q55" s="1">
        <v>0</v>
      </c>
      <c r="R55" s="1">
        <v>0</v>
      </c>
      <c r="S55" s="1">
        <v>0</v>
      </c>
      <c r="T55" s="1">
        <v>-3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-7</v>
      </c>
      <c r="AC55" s="1">
        <v>-2</v>
      </c>
      <c r="AD55" s="1">
        <v>-2</v>
      </c>
      <c r="AE55" s="1">
        <v>-2</v>
      </c>
      <c r="AF55" s="21">
        <v>-2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-3</v>
      </c>
      <c r="O56" s="1">
        <v>-2</v>
      </c>
      <c r="P56" s="1">
        <v>0</v>
      </c>
      <c r="Q56" s="1">
        <v>0</v>
      </c>
      <c r="R56" s="1">
        <v>0</v>
      </c>
      <c r="S56" s="1">
        <v>0</v>
      </c>
      <c r="T56" s="1">
        <v>-3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-7</v>
      </c>
      <c r="AC56" s="1">
        <v>-2</v>
      </c>
      <c r="AD56" s="1">
        <v>-2</v>
      </c>
      <c r="AE56" s="1">
        <v>-2</v>
      </c>
      <c r="AF56" s="21">
        <v>-2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-3</v>
      </c>
      <c r="O57" s="1">
        <v>-2</v>
      </c>
      <c r="P57" s="1">
        <v>0</v>
      </c>
      <c r="Q57" s="1">
        <v>0</v>
      </c>
      <c r="R57" s="1">
        <v>0</v>
      </c>
      <c r="S57" s="1">
        <v>0</v>
      </c>
      <c r="T57" s="1">
        <v>-3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-7</v>
      </c>
      <c r="AC57" s="1">
        <v>-2</v>
      </c>
      <c r="AD57" s="1">
        <v>-2</v>
      </c>
      <c r="AE57" s="1">
        <v>-2</v>
      </c>
      <c r="AF57" s="21">
        <v>-2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-3</v>
      </c>
      <c r="O58" s="1">
        <v>-2</v>
      </c>
      <c r="P58" s="1">
        <v>0</v>
      </c>
      <c r="Q58" s="1">
        <v>0</v>
      </c>
      <c r="R58" s="1">
        <v>0</v>
      </c>
      <c r="S58" s="1">
        <v>0</v>
      </c>
      <c r="T58" s="1">
        <v>-3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-7</v>
      </c>
      <c r="AC58" s="1">
        <v>-2</v>
      </c>
      <c r="AD58" s="1">
        <v>-2</v>
      </c>
      <c r="AE58" s="1">
        <v>-2</v>
      </c>
      <c r="AF58" s="21">
        <v>-2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-3</v>
      </c>
      <c r="O59" s="1">
        <v>-2</v>
      </c>
      <c r="P59" s="1">
        <v>0</v>
      </c>
      <c r="Q59" s="1">
        <v>0</v>
      </c>
      <c r="R59" s="1">
        <v>0</v>
      </c>
      <c r="S59" s="1">
        <v>0</v>
      </c>
      <c r="T59" s="1">
        <v>-3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-7</v>
      </c>
      <c r="AC59" s="1">
        <v>-2</v>
      </c>
      <c r="AD59" s="1">
        <v>-2</v>
      </c>
      <c r="AE59" s="1">
        <v>-2</v>
      </c>
      <c r="AF59" s="21">
        <v>-2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-3</v>
      </c>
      <c r="O60" s="1">
        <v>-2</v>
      </c>
      <c r="P60" s="1">
        <v>0</v>
      </c>
      <c r="Q60" s="1">
        <v>0</v>
      </c>
      <c r="R60" s="1">
        <v>0</v>
      </c>
      <c r="S60" s="1">
        <v>0</v>
      </c>
      <c r="T60" s="1">
        <v>-3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-7</v>
      </c>
      <c r="AC60" s="1">
        <v>-2</v>
      </c>
      <c r="AD60" s="1">
        <v>-2</v>
      </c>
      <c r="AE60" s="1">
        <v>-2</v>
      </c>
      <c r="AF60" s="21">
        <v>-2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-3</v>
      </c>
      <c r="O61" s="1">
        <v>-2</v>
      </c>
      <c r="P61" s="1">
        <v>0</v>
      </c>
      <c r="Q61" s="1">
        <v>0</v>
      </c>
      <c r="R61" s="1">
        <v>0</v>
      </c>
      <c r="S61" s="1">
        <v>0</v>
      </c>
      <c r="T61" s="1">
        <v>-3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-7</v>
      </c>
      <c r="AC61" s="1">
        <v>-2</v>
      </c>
      <c r="AD61" s="1">
        <v>-2</v>
      </c>
      <c r="AE61" s="1">
        <v>-2</v>
      </c>
      <c r="AF61" s="21">
        <v>-2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-3</v>
      </c>
      <c r="O62" s="1">
        <v>-2</v>
      </c>
      <c r="P62" s="1">
        <v>0</v>
      </c>
      <c r="Q62" s="1">
        <v>0</v>
      </c>
      <c r="R62" s="1">
        <v>0</v>
      </c>
      <c r="S62" s="1">
        <v>0</v>
      </c>
      <c r="T62" s="1">
        <v>-3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-7</v>
      </c>
      <c r="AC62" s="1">
        <v>-2</v>
      </c>
      <c r="AD62" s="1">
        <v>-2</v>
      </c>
      <c r="AE62" s="1">
        <v>-2</v>
      </c>
      <c r="AF62" s="21">
        <v>-2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-3</v>
      </c>
      <c r="O63" s="1">
        <v>-2</v>
      </c>
      <c r="P63" s="1">
        <v>0</v>
      </c>
      <c r="Q63" s="1">
        <v>0</v>
      </c>
      <c r="R63" s="1">
        <v>0</v>
      </c>
      <c r="S63" s="1">
        <v>0</v>
      </c>
      <c r="T63" s="1">
        <v>-3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-7</v>
      </c>
      <c r="AC63" s="1">
        <v>-2</v>
      </c>
      <c r="AD63" s="1">
        <v>-2</v>
      </c>
      <c r="AE63" s="1">
        <v>-2</v>
      </c>
      <c r="AF63" s="21">
        <v>-2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-7</v>
      </c>
      <c r="O64" s="1">
        <v>-2</v>
      </c>
      <c r="P64" s="1">
        <v>-8</v>
      </c>
      <c r="Q64" s="1">
        <v>0</v>
      </c>
      <c r="R64" s="1">
        <v>0</v>
      </c>
      <c r="S64" s="1">
        <v>0</v>
      </c>
      <c r="T64" s="1">
        <v>-3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-7</v>
      </c>
      <c r="AC64" s="1">
        <v>-2</v>
      </c>
      <c r="AD64" s="1">
        <v>-2</v>
      </c>
      <c r="AE64" s="1">
        <v>-2</v>
      </c>
      <c r="AF64" s="21">
        <v>-2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-7</v>
      </c>
      <c r="O65" s="1">
        <v>-2</v>
      </c>
      <c r="P65" s="1">
        <v>-8</v>
      </c>
      <c r="Q65" s="1">
        <v>0</v>
      </c>
      <c r="R65" s="1">
        <v>0</v>
      </c>
      <c r="S65" s="1">
        <v>0</v>
      </c>
      <c r="T65" s="1">
        <v>-3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-7</v>
      </c>
      <c r="AC65" s="1">
        <v>-2</v>
      </c>
      <c r="AD65" s="1">
        <v>-2</v>
      </c>
      <c r="AE65" s="1">
        <v>-2</v>
      </c>
      <c r="AF65" s="21">
        <v>-2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-7</v>
      </c>
      <c r="O66" s="1">
        <v>-2</v>
      </c>
      <c r="P66" s="1">
        <v>-8</v>
      </c>
      <c r="Q66" s="1">
        <v>0</v>
      </c>
      <c r="R66" s="1">
        <v>0</v>
      </c>
      <c r="S66" s="1">
        <v>0</v>
      </c>
      <c r="T66" s="1">
        <v>-3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-7</v>
      </c>
      <c r="AB66" s="1">
        <v>-7</v>
      </c>
      <c r="AC66" s="1">
        <v>-2</v>
      </c>
      <c r="AD66" s="1">
        <v>-2</v>
      </c>
      <c r="AE66" s="1">
        <v>-2</v>
      </c>
      <c r="AF66" s="21">
        <v>-2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-7</v>
      </c>
      <c r="O67" s="1">
        <v>-2</v>
      </c>
      <c r="P67" s="1">
        <v>-8</v>
      </c>
      <c r="Q67" s="1">
        <v>0</v>
      </c>
      <c r="R67" s="1">
        <v>0</v>
      </c>
      <c r="S67" s="1">
        <v>0</v>
      </c>
      <c r="T67" s="1">
        <v>-3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-7</v>
      </c>
      <c r="AB67" s="1">
        <v>-7</v>
      </c>
      <c r="AC67" s="1">
        <v>-2</v>
      </c>
      <c r="AD67" s="1">
        <v>-2</v>
      </c>
      <c r="AE67" s="1">
        <v>-2</v>
      </c>
      <c r="AF67" s="21">
        <v>-2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-7</v>
      </c>
      <c r="O68" s="1">
        <v>-2</v>
      </c>
      <c r="P68" s="1">
        <v>-8</v>
      </c>
      <c r="Q68" s="1">
        <v>0</v>
      </c>
      <c r="R68" s="1">
        <v>0</v>
      </c>
      <c r="S68" s="1">
        <v>0</v>
      </c>
      <c r="T68" s="1">
        <v>-3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-7</v>
      </c>
      <c r="AB68" s="1">
        <v>-7</v>
      </c>
      <c r="AC68" s="1">
        <v>-2</v>
      </c>
      <c r="AD68" s="1">
        <v>-2</v>
      </c>
      <c r="AE68" s="1">
        <v>-2</v>
      </c>
      <c r="AF68" s="21">
        <v>-2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-7</v>
      </c>
      <c r="O69" s="1">
        <v>-2</v>
      </c>
      <c r="P69" s="1">
        <v>-8</v>
      </c>
      <c r="Q69" s="1">
        <v>0</v>
      </c>
      <c r="R69" s="1">
        <v>0</v>
      </c>
      <c r="S69" s="1">
        <v>0</v>
      </c>
      <c r="T69" s="1">
        <v>-3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-7</v>
      </c>
      <c r="AB69" s="1">
        <v>-7</v>
      </c>
      <c r="AC69" s="1">
        <v>-2</v>
      </c>
      <c r="AD69" s="1">
        <v>-2</v>
      </c>
      <c r="AE69" s="1">
        <v>-2</v>
      </c>
      <c r="AF69" s="21">
        <v>-2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-11</v>
      </c>
      <c r="O70" s="1">
        <v>-2</v>
      </c>
      <c r="P70" s="1">
        <v>-8</v>
      </c>
      <c r="Q70" s="1">
        <v>0</v>
      </c>
      <c r="R70" s="1">
        <v>0</v>
      </c>
      <c r="S70" s="1">
        <v>0</v>
      </c>
      <c r="T70" s="1">
        <v>-3</v>
      </c>
      <c r="U70" s="1">
        <v>-1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-7</v>
      </c>
      <c r="AB70" s="1">
        <v>-7</v>
      </c>
      <c r="AC70" s="1">
        <v>-2</v>
      </c>
      <c r="AD70" s="1">
        <v>-2</v>
      </c>
      <c r="AE70" s="1">
        <v>-2</v>
      </c>
      <c r="AF70" s="21">
        <v>-2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-11</v>
      </c>
      <c r="O71" s="1">
        <v>-2</v>
      </c>
      <c r="P71" s="1">
        <v>-8</v>
      </c>
      <c r="Q71" s="1">
        <v>0</v>
      </c>
      <c r="R71" s="1">
        <v>0</v>
      </c>
      <c r="S71" s="1">
        <v>0</v>
      </c>
      <c r="T71" s="1">
        <v>-3</v>
      </c>
      <c r="U71" s="1">
        <v>-1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-7</v>
      </c>
      <c r="AB71" s="1">
        <v>-7</v>
      </c>
      <c r="AC71" s="1">
        <v>-2</v>
      </c>
      <c r="AD71" s="1">
        <v>-2</v>
      </c>
      <c r="AE71" s="1">
        <v>-2</v>
      </c>
      <c r="AF71" s="21">
        <v>-2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-11</v>
      </c>
      <c r="O72" s="1">
        <v>-2</v>
      </c>
      <c r="P72" s="1">
        <v>-8</v>
      </c>
      <c r="Q72" s="1">
        <v>0</v>
      </c>
      <c r="R72" s="1">
        <v>0</v>
      </c>
      <c r="S72" s="1">
        <v>0</v>
      </c>
      <c r="T72" s="1">
        <v>0</v>
      </c>
      <c r="U72" s="1">
        <v>-1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-7</v>
      </c>
      <c r="AB72" s="1">
        <v>-7</v>
      </c>
      <c r="AC72" s="1">
        <v>-2</v>
      </c>
      <c r="AD72" s="1">
        <v>-2</v>
      </c>
      <c r="AE72" s="1">
        <v>-2</v>
      </c>
      <c r="AF72" s="21">
        <v>-2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-11</v>
      </c>
      <c r="O73" s="1">
        <v>-2</v>
      </c>
      <c r="P73" s="1">
        <v>-8</v>
      </c>
      <c r="Q73" s="1">
        <v>0</v>
      </c>
      <c r="R73" s="1">
        <v>0</v>
      </c>
      <c r="S73" s="1">
        <v>0</v>
      </c>
      <c r="T73" s="1">
        <v>0</v>
      </c>
      <c r="U73" s="1">
        <v>-1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-7</v>
      </c>
      <c r="AB73" s="1">
        <v>-7</v>
      </c>
      <c r="AC73" s="1">
        <v>-2</v>
      </c>
      <c r="AD73" s="1">
        <v>-2</v>
      </c>
      <c r="AE73" s="1">
        <v>-2</v>
      </c>
      <c r="AF73" s="21">
        <v>-2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-11</v>
      </c>
      <c r="O74" s="1">
        <v>-2</v>
      </c>
      <c r="P74" s="1">
        <v>-8</v>
      </c>
      <c r="Q74" s="1">
        <v>0</v>
      </c>
      <c r="R74" s="1">
        <v>0</v>
      </c>
      <c r="S74" s="1">
        <v>0</v>
      </c>
      <c r="T74" s="1">
        <v>0</v>
      </c>
      <c r="U74" s="1">
        <v>-1</v>
      </c>
      <c r="V74" s="1">
        <v>-2</v>
      </c>
      <c r="W74" s="1">
        <v>0</v>
      </c>
      <c r="X74" s="1">
        <v>0</v>
      </c>
      <c r="Y74" s="1">
        <v>0</v>
      </c>
      <c r="Z74" s="1">
        <v>0</v>
      </c>
      <c r="AA74" s="1">
        <v>-7</v>
      </c>
      <c r="AB74" s="1">
        <v>-7</v>
      </c>
      <c r="AC74" s="1">
        <v>-2</v>
      </c>
      <c r="AD74" s="1">
        <v>-2</v>
      </c>
      <c r="AE74" s="1">
        <v>-2</v>
      </c>
      <c r="AF74" s="21">
        <v>-2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-11</v>
      </c>
      <c r="O75" s="1">
        <v>-2</v>
      </c>
      <c r="P75" s="1">
        <v>-8</v>
      </c>
      <c r="Q75" s="1">
        <v>0</v>
      </c>
      <c r="R75" s="1">
        <v>0</v>
      </c>
      <c r="S75" s="1">
        <v>0</v>
      </c>
      <c r="T75" s="1">
        <v>0</v>
      </c>
      <c r="U75" s="1">
        <v>-1</v>
      </c>
      <c r="V75" s="1">
        <v>-2</v>
      </c>
      <c r="W75" s="1">
        <v>0</v>
      </c>
      <c r="X75" s="1">
        <v>0</v>
      </c>
      <c r="Y75" s="1">
        <v>0</v>
      </c>
      <c r="Z75" s="1">
        <v>0</v>
      </c>
      <c r="AA75" s="1">
        <v>-7</v>
      </c>
      <c r="AB75" s="1">
        <v>-7</v>
      </c>
      <c r="AC75" s="1">
        <v>-2</v>
      </c>
      <c r="AD75" s="1">
        <v>-2</v>
      </c>
      <c r="AE75" s="1">
        <v>-2</v>
      </c>
      <c r="AF75" s="21">
        <v>-2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-11</v>
      </c>
      <c r="O76" s="1">
        <v>-2</v>
      </c>
      <c r="P76" s="1">
        <v>-8</v>
      </c>
      <c r="Q76" s="1">
        <v>0</v>
      </c>
      <c r="R76" s="1">
        <v>0</v>
      </c>
      <c r="S76" s="1">
        <v>0</v>
      </c>
      <c r="T76" s="1">
        <v>0</v>
      </c>
      <c r="U76" s="1">
        <v>-1</v>
      </c>
      <c r="V76" s="1">
        <v>-2</v>
      </c>
      <c r="W76" s="1">
        <v>0</v>
      </c>
      <c r="X76" s="1">
        <v>0</v>
      </c>
      <c r="Y76" s="1">
        <v>0</v>
      </c>
      <c r="Z76" s="1">
        <v>0</v>
      </c>
      <c r="AA76" s="1">
        <v>-7</v>
      </c>
      <c r="AB76" s="1">
        <v>-7</v>
      </c>
      <c r="AC76" s="1">
        <v>-2</v>
      </c>
      <c r="AD76" s="1">
        <v>-2</v>
      </c>
      <c r="AE76" s="1">
        <v>-2</v>
      </c>
      <c r="AF76" s="21">
        <v>-2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-11</v>
      </c>
      <c r="O77" s="1">
        <v>-2</v>
      </c>
      <c r="P77" s="1">
        <v>-8</v>
      </c>
      <c r="Q77" s="1">
        <v>0</v>
      </c>
      <c r="R77" s="1">
        <v>0</v>
      </c>
      <c r="S77" s="1">
        <v>0</v>
      </c>
      <c r="T77" s="1">
        <v>0</v>
      </c>
      <c r="U77" s="1">
        <v>-1</v>
      </c>
      <c r="V77" s="1">
        <v>-2</v>
      </c>
      <c r="W77" s="1">
        <v>0</v>
      </c>
      <c r="X77" s="1">
        <v>0</v>
      </c>
      <c r="Y77" s="1">
        <v>0</v>
      </c>
      <c r="Z77" s="1">
        <v>0</v>
      </c>
      <c r="AA77" s="1">
        <v>-7</v>
      </c>
      <c r="AB77" s="1">
        <v>-7</v>
      </c>
      <c r="AC77" s="1">
        <v>-2</v>
      </c>
      <c r="AD77" s="1">
        <v>-2</v>
      </c>
      <c r="AE77" s="1">
        <v>-2</v>
      </c>
      <c r="AF77" s="21">
        <v>-2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-11</v>
      </c>
      <c r="O78" s="1">
        <v>-2</v>
      </c>
      <c r="P78" s="1">
        <v>-8</v>
      </c>
      <c r="Q78" s="1">
        <v>0</v>
      </c>
      <c r="R78" s="1">
        <v>0</v>
      </c>
      <c r="S78" s="1">
        <v>0</v>
      </c>
      <c r="T78" s="1">
        <v>0</v>
      </c>
      <c r="U78" s="1">
        <v>-1</v>
      </c>
      <c r="V78" s="1">
        <v>-2</v>
      </c>
      <c r="W78" s="1">
        <v>0</v>
      </c>
      <c r="X78" s="1">
        <v>0</v>
      </c>
      <c r="Y78" s="1">
        <v>0</v>
      </c>
      <c r="Z78" s="1">
        <v>0</v>
      </c>
      <c r="AA78" s="1">
        <v>-7</v>
      </c>
      <c r="AB78" s="1">
        <v>-7</v>
      </c>
      <c r="AC78" s="1">
        <v>-2</v>
      </c>
      <c r="AD78" s="1">
        <v>-2</v>
      </c>
      <c r="AE78" s="1">
        <v>-2</v>
      </c>
      <c r="AF78" s="21">
        <v>-2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-11</v>
      </c>
      <c r="O79" s="1">
        <v>-2</v>
      </c>
      <c r="P79" s="1">
        <v>-8</v>
      </c>
      <c r="Q79" s="1">
        <v>0</v>
      </c>
      <c r="R79" s="1">
        <v>0</v>
      </c>
      <c r="S79" s="1">
        <v>0</v>
      </c>
      <c r="T79" s="1">
        <v>0</v>
      </c>
      <c r="U79" s="1">
        <v>-1</v>
      </c>
      <c r="V79" s="1">
        <v>-2</v>
      </c>
      <c r="W79" s="1">
        <v>0</v>
      </c>
      <c r="X79" s="1">
        <v>0</v>
      </c>
      <c r="Y79" s="1">
        <v>0</v>
      </c>
      <c r="Z79" s="1">
        <v>0</v>
      </c>
      <c r="AA79" s="1">
        <v>-7</v>
      </c>
      <c r="AB79" s="1">
        <v>-7</v>
      </c>
      <c r="AC79" s="1">
        <v>-2</v>
      </c>
      <c r="AD79" s="1">
        <v>-2</v>
      </c>
      <c r="AE79" s="1">
        <v>-2</v>
      </c>
      <c r="AF79" s="21">
        <v>-2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-11</v>
      </c>
      <c r="O80" s="1">
        <v>-2</v>
      </c>
      <c r="P80" s="1">
        <v>0</v>
      </c>
      <c r="Q80" s="1">
        <v>0</v>
      </c>
      <c r="R80" s="1">
        <v>0</v>
      </c>
      <c r="S80" s="1">
        <v>0</v>
      </c>
      <c r="T80" s="1">
        <v>-1</v>
      </c>
      <c r="U80" s="1">
        <v>-1</v>
      </c>
      <c r="V80" s="1">
        <v>-2</v>
      </c>
      <c r="W80" s="1">
        <v>0</v>
      </c>
      <c r="X80" s="1">
        <v>0</v>
      </c>
      <c r="Y80" s="1">
        <v>0</v>
      </c>
      <c r="Z80" s="1">
        <v>0</v>
      </c>
      <c r="AA80" s="1">
        <v>-10</v>
      </c>
      <c r="AB80" s="1">
        <v>-9</v>
      </c>
      <c r="AC80" s="1">
        <v>-3</v>
      </c>
      <c r="AD80" s="1">
        <v>-3</v>
      </c>
      <c r="AE80" s="1">
        <v>-3</v>
      </c>
      <c r="AF80" s="21">
        <v>-5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-11</v>
      </c>
      <c r="O81" s="1">
        <v>-2</v>
      </c>
      <c r="P81" s="1">
        <v>0</v>
      </c>
      <c r="Q81" s="1">
        <v>0</v>
      </c>
      <c r="R81" s="1">
        <v>0</v>
      </c>
      <c r="S81" s="1">
        <v>0</v>
      </c>
      <c r="T81" s="1">
        <v>-1</v>
      </c>
      <c r="U81" s="1">
        <v>-1</v>
      </c>
      <c r="V81" s="1">
        <v>-2</v>
      </c>
      <c r="W81" s="1">
        <v>0</v>
      </c>
      <c r="X81" s="1">
        <v>0</v>
      </c>
      <c r="Y81" s="1">
        <v>0</v>
      </c>
      <c r="Z81" s="1">
        <v>0</v>
      </c>
      <c r="AA81" s="1">
        <v>-10</v>
      </c>
      <c r="AB81" s="1">
        <v>-9</v>
      </c>
      <c r="AC81" s="1">
        <v>-3</v>
      </c>
      <c r="AD81" s="1">
        <v>-3</v>
      </c>
      <c r="AE81" s="1">
        <v>-3</v>
      </c>
      <c r="AF81" s="21">
        <v>-5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-11</v>
      </c>
      <c r="O82" s="1">
        <v>-2</v>
      </c>
      <c r="P82" s="1">
        <v>0</v>
      </c>
      <c r="Q82" s="1">
        <v>0</v>
      </c>
      <c r="R82" s="1">
        <v>0</v>
      </c>
      <c r="S82" s="1">
        <v>0</v>
      </c>
      <c r="T82" s="1">
        <v>-1</v>
      </c>
      <c r="U82" s="1">
        <v>-1</v>
      </c>
      <c r="V82" s="1">
        <v>-2</v>
      </c>
      <c r="W82" s="1">
        <v>0</v>
      </c>
      <c r="X82" s="1">
        <v>0</v>
      </c>
      <c r="Y82" s="1">
        <v>0</v>
      </c>
      <c r="Z82" s="1">
        <v>0</v>
      </c>
      <c r="AA82" s="1">
        <v>-10</v>
      </c>
      <c r="AB82" s="1">
        <v>-9</v>
      </c>
      <c r="AC82" s="1">
        <v>-3</v>
      </c>
      <c r="AD82" s="1">
        <v>-3</v>
      </c>
      <c r="AE82" s="1">
        <v>-3</v>
      </c>
      <c r="AF82" s="21">
        <v>-5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-11</v>
      </c>
      <c r="O83" s="1">
        <v>-2</v>
      </c>
      <c r="P83" s="1">
        <v>0</v>
      </c>
      <c r="Q83" s="1">
        <v>0</v>
      </c>
      <c r="R83" s="1">
        <v>0</v>
      </c>
      <c r="S83" s="1">
        <v>0</v>
      </c>
      <c r="T83" s="1">
        <v>-1</v>
      </c>
      <c r="U83" s="1">
        <v>-1</v>
      </c>
      <c r="V83" s="1">
        <v>-2</v>
      </c>
      <c r="W83" s="1">
        <v>0</v>
      </c>
      <c r="X83" s="1">
        <v>0</v>
      </c>
      <c r="Y83" s="1">
        <v>0</v>
      </c>
      <c r="Z83" s="1">
        <v>0</v>
      </c>
      <c r="AA83" s="1">
        <v>-10</v>
      </c>
      <c r="AB83" s="1">
        <v>-9</v>
      </c>
      <c r="AC83" s="1">
        <v>-3</v>
      </c>
      <c r="AD83" s="1">
        <v>-3</v>
      </c>
      <c r="AE83" s="1">
        <v>-3</v>
      </c>
      <c r="AF83" s="21">
        <v>-5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-11</v>
      </c>
      <c r="O84" s="1">
        <v>-2</v>
      </c>
      <c r="P84" s="1">
        <v>0</v>
      </c>
      <c r="Q84" s="1">
        <v>0</v>
      </c>
      <c r="R84" s="1">
        <v>0</v>
      </c>
      <c r="S84" s="1">
        <v>0</v>
      </c>
      <c r="T84" s="1">
        <v>-1</v>
      </c>
      <c r="U84" s="1">
        <v>-1</v>
      </c>
      <c r="V84" s="1">
        <v>-2</v>
      </c>
      <c r="W84" s="1">
        <v>0</v>
      </c>
      <c r="X84" s="1">
        <v>0</v>
      </c>
      <c r="Y84" s="1">
        <v>0</v>
      </c>
      <c r="Z84" s="1">
        <v>0</v>
      </c>
      <c r="AA84" s="1">
        <v>-10</v>
      </c>
      <c r="AB84" s="1">
        <v>-9</v>
      </c>
      <c r="AC84" s="1">
        <v>-3</v>
      </c>
      <c r="AD84" s="1">
        <v>-3</v>
      </c>
      <c r="AE84" s="1">
        <v>-3</v>
      </c>
      <c r="AF84" s="21">
        <v>-5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-11</v>
      </c>
      <c r="O85" s="1">
        <v>-2</v>
      </c>
      <c r="P85" s="1">
        <v>0</v>
      </c>
      <c r="Q85" s="1">
        <v>0</v>
      </c>
      <c r="R85" s="1">
        <v>0</v>
      </c>
      <c r="S85" s="1">
        <v>0</v>
      </c>
      <c r="T85" s="1">
        <v>-1</v>
      </c>
      <c r="U85" s="1">
        <v>-1</v>
      </c>
      <c r="V85" s="1">
        <v>-2</v>
      </c>
      <c r="W85" s="1">
        <v>0</v>
      </c>
      <c r="X85" s="1">
        <v>0</v>
      </c>
      <c r="Y85" s="1">
        <v>0</v>
      </c>
      <c r="Z85" s="1">
        <v>0</v>
      </c>
      <c r="AA85" s="1">
        <v>-10</v>
      </c>
      <c r="AB85" s="1">
        <v>-9</v>
      </c>
      <c r="AC85" s="1">
        <v>-3</v>
      </c>
      <c r="AD85" s="1">
        <v>-3</v>
      </c>
      <c r="AE85" s="1">
        <v>-3</v>
      </c>
      <c r="AF85" s="21">
        <v>-5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-11</v>
      </c>
      <c r="O86" s="1">
        <v>-2</v>
      </c>
      <c r="P86" s="1">
        <v>0</v>
      </c>
      <c r="Q86" s="1">
        <v>0</v>
      </c>
      <c r="R86" s="1">
        <v>0</v>
      </c>
      <c r="S86" s="1">
        <v>0</v>
      </c>
      <c r="T86" s="1">
        <v>-1</v>
      </c>
      <c r="U86" s="1">
        <v>-1</v>
      </c>
      <c r="V86" s="1">
        <v>-2</v>
      </c>
      <c r="W86" s="1">
        <v>0</v>
      </c>
      <c r="X86" s="1">
        <v>0</v>
      </c>
      <c r="Y86" s="1">
        <v>0</v>
      </c>
      <c r="Z86" s="1">
        <v>0</v>
      </c>
      <c r="AA86" s="1">
        <v>-10</v>
      </c>
      <c r="AB86" s="1">
        <v>-9</v>
      </c>
      <c r="AC86" s="1">
        <v>-3</v>
      </c>
      <c r="AD86" s="1">
        <v>-3</v>
      </c>
      <c r="AE86" s="1">
        <v>-3</v>
      </c>
      <c r="AF86" s="21">
        <v>-5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-11</v>
      </c>
      <c r="O87" s="1">
        <v>-2</v>
      </c>
      <c r="P87" s="1">
        <v>0</v>
      </c>
      <c r="Q87" s="1">
        <v>0</v>
      </c>
      <c r="R87" s="1">
        <v>0</v>
      </c>
      <c r="S87" s="1">
        <v>0</v>
      </c>
      <c r="T87" s="1">
        <v>-1</v>
      </c>
      <c r="U87" s="1">
        <v>-1</v>
      </c>
      <c r="V87" s="1">
        <v>-2</v>
      </c>
      <c r="W87" s="1">
        <v>0</v>
      </c>
      <c r="X87" s="1">
        <v>0</v>
      </c>
      <c r="Y87" s="1">
        <v>0</v>
      </c>
      <c r="Z87" s="1">
        <v>0</v>
      </c>
      <c r="AA87" s="1">
        <v>-10</v>
      </c>
      <c r="AB87" s="1">
        <v>-9</v>
      </c>
      <c r="AC87" s="1">
        <v>-3</v>
      </c>
      <c r="AD87" s="1">
        <v>-3</v>
      </c>
      <c r="AE87" s="1">
        <v>-3</v>
      </c>
      <c r="AF87" s="21">
        <v>-5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-11</v>
      </c>
      <c r="O88" s="1">
        <v>-2</v>
      </c>
      <c r="P88" s="1">
        <v>0</v>
      </c>
      <c r="Q88" s="1">
        <v>0</v>
      </c>
      <c r="R88" s="1">
        <v>0</v>
      </c>
      <c r="S88" s="1">
        <v>0</v>
      </c>
      <c r="T88" s="1">
        <v>-1</v>
      </c>
      <c r="U88" s="1">
        <v>-1</v>
      </c>
      <c r="V88" s="1">
        <v>-2</v>
      </c>
      <c r="W88" s="1">
        <v>0</v>
      </c>
      <c r="X88" s="1">
        <v>0</v>
      </c>
      <c r="Y88" s="1">
        <v>0</v>
      </c>
      <c r="Z88" s="1">
        <v>0</v>
      </c>
      <c r="AA88" s="1">
        <v>-10</v>
      </c>
      <c r="AB88" s="1">
        <v>-9</v>
      </c>
      <c r="AC88" s="1">
        <v>-3</v>
      </c>
      <c r="AD88" s="1">
        <v>-3</v>
      </c>
      <c r="AE88" s="1">
        <v>-3</v>
      </c>
      <c r="AF88" s="21">
        <v>-5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-11</v>
      </c>
      <c r="O89" s="1">
        <v>-2</v>
      </c>
      <c r="P89" s="1">
        <v>0</v>
      </c>
      <c r="Q89" s="1">
        <v>0</v>
      </c>
      <c r="R89" s="1">
        <v>0</v>
      </c>
      <c r="S89" s="1">
        <v>0</v>
      </c>
      <c r="T89" s="1">
        <v>-1</v>
      </c>
      <c r="U89" s="1">
        <v>-1</v>
      </c>
      <c r="V89" s="1">
        <v>-2</v>
      </c>
      <c r="W89" s="1">
        <v>0</v>
      </c>
      <c r="X89" s="1">
        <v>0</v>
      </c>
      <c r="Y89" s="1">
        <v>0</v>
      </c>
      <c r="Z89" s="1">
        <v>0</v>
      </c>
      <c r="AA89" s="1">
        <v>-10</v>
      </c>
      <c r="AB89" s="1">
        <v>-9</v>
      </c>
      <c r="AC89" s="1">
        <v>-3</v>
      </c>
      <c r="AD89" s="1">
        <v>-3</v>
      </c>
      <c r="AE89" s="1">
        <v>-3</v>
      </c>
      <c r="AF89" s="21">
        <v>-5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-11</v>
      </c>
      <c r="O90" s="1">
        <v>-2</v>
      </c>
      <c r="P90" s="1">
        <v>0</v>
      </c>
      <c r="Q90" s="1">
        <v>0</v>
      </c>
      <c r="R90" s="1">
        <v>0</v>
      </c>
      <c r="S90" s="1">
        <v>0</v>
      </c>
      <c r="T90" s="1">
        <v>-1</v>
      </c>
      <c r="U90" s="1">
        <v>-1</v>
      </c>
      <c r="V90" s="1">
        <v>-2</v>
      </c>
      <c r="W90" s="1">
        <v>0</v>
      </c>
      <c r="X90" s="1">
        <v>0</v>
      </c>
      <c r="Y90" s="1">
        <v>0</v>
      </c>
      <c r="Z90" s="1">
        <v>0</v>
      </c>
      <c r="AA90" s="1">
        <v>-10</v>
      </c>
      <c r="AB90" s="1">
        <v>-9</v>
      </c>
      <c r="AC90" s="1">
        <v>-3</v>
      </c>
      <c r="AD90" s="1">
        <v>-3</v>
      </c>
      <c r="AE90" s="1">
        <v>-3</v>
      </c>
      <c r="AF90" s="21">
        <v>-5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-11</v>
      </c>
      <c r="O91" s="1">
        <v>-2</v>
      </c>
      <c r="P91" s="1">
        <v>0</v>
      </c>
      <c r="Q91" s="1">
        <v>0</v>
      </c>
      <c r="R91" s="1">
        <v>0</v>
      </c>
      <c r="S91" s="1">
        <v>0</v>
      </c>
      <c r="T91" s="1">
        <v>-1</v>
      </c>
      <c r="U91" s="1">
        <v>-1</v>
      </c>
      <c r="V91" s="1">
        <v>-2</v>
      </c>
      <c r="W91" s="1">
        <v>0</v>
      </c>
      <c r="X91" s="1">
        <v>0</v>
      </c>
      <c r="Y91" s="1">
        <v>0</v>
      </c>
      <c r="Z91" s="1">
        <v>0</v>
      </c>
      <c r="AA91" s="1">
        <v>-10</v>
      </c>
      <c r="AB91" s="1">
        <v>-9</v>
      </c>
      <c r="AC91" s="1">
        <v>-3</v>
      </c>
      <c r="AD91" s="1">
        <v>-3</v>
      </c>
      <c r="AE91" s="1">
        <v>-3</v>
      </c>
      <c r="AF91" s="21">
        <v>-5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-11</v>
      </c>
      <c r="O92" s="1">
        <v>-2</v>
      </c>
      <c r="P92" s="1">
        <v>0</v>
      </c>
      <c r="Q92" s="1">
        <v>0</v>
      </c>
      <c r="R92" s="1">
        <v>0</v>
      </c>
      <c r="S92" s="1">
        <v>0</v>
      </c>
      <c r="T92" s="1">
        <v>-1</v>
      </c>
      <c r="U92" s="1">
        <v>-1</v>
      </c>
      <c r="V92" s="1">
        <v>-2</v>
      </c>
      <c r="W92" s="1">
        <v>0</v>
      </c>
      <c r="X92" s="1">
        <v>0</v>
      </c>
      <c r="Y92" s="1">
        <v>0</v>
      </c>
      <c r="Z92" s="1">
        <v>0</v>
      </c>
      <c r="AA92" s="1">
        <v>-10</v>
      </c>
      <c r="AB92" s="1">
        <v>-9</v>
      </c>
      <c r="AC92" s="1">
        <v>-3</v>
      </c>
      <c r="AD92" s="1">
        <v>-3</v>
      </c>
      <c r="AE92" s="1">
        <v>-3</v>
      </c>
      <c r="AF92" s="21">
        <v>-5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-11</v>
      </c>
      <c r="O93" s="1">
        <v>-2</v>
      </c>
      <c r="P93" s="1">
        <v>0</v>
      </c>
      <c r="Q93" s="1">
        <v>0</v>
      </c>
      <c r="R93" s="1">
        <v>0</v>
      </c>
      <c r="S93" s="1">
        <v>0</v>
      </c>
      <c r="T93" s="1">
        <v>-1</v>
      </c>
      <c r="U93" s="1">
        <v>-1</v>
      </c>
      <c r="V93" s="1">
        <v>-2</v>
      </c>
      <c r="W93" s="1">
        <v>0</v>
      </c>
      <c r="X93" s="1">
        <v>0</v>
      </c>
      <c r="Y93" s="1">
        <v>0</v>
      </c>
      <c r="Z93" s="1">
        <v>0</v>
      </c>
      <c r="AA93" s="1">
        <v>-10</v>
      </c>
      <c r="AB93" s="1">
        <v>-9</v>
      </c>
      <c r="AC93" s="1">
        <v>-3</v>
      </c>
      <c r="AD93" s="1">
        <v>-3</v>
      </c>
      <c r="AE93" s="1">
        <v>-3</v>
      </c>
      <c r="AF93" s="21">
        <v>-5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-11</v>
      </c>
      <c r="O94" s="1">
        <v>-2</v>
      </c>
      <c r="P94" s="1">
        <v>0</v>
      </c>
      <c r="Q94" s="1">
        <v>0</v>
      </c>
      <c r="R94" s="1">
        <v>0</v>
      </c>
      <c r="S94" s="1">
        <v>0</v>
      </c>
      <c r="T94" s="1">
        <v>-1</v>
      </c>
      <c r="U94" s="1">
        <v>-1</v>
      </c>
      <c r="V94" s="1">
        <v>-2</v>
      </c>
      <c r="W94" s="1">
        <v>0</v>
      </c>
      <c r="X94" s="1">
        <v>0</v>
      </c>
      <c r="Y94" s="1">
        <v>0</v>
      </c>
      <c r="Z94" s="1">
        <v>0</v>
      </c>
      <c r="AA94" s="1">
        <v>-10</v>
      </c>
      <c r="AB94" s="1">
        <v>-9</v>
      </c>
      <c r="AC94" s="1">
        <v>-3</v>
      </c>
      <c r="AD94" s="1">
        <v>-3</v>
      </c>
      <c r="AE94" s="1">
        <v>-3</v>
      </c>
      <c r="AF94" s="21">
        <v>-5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-11</v>
      </c>
      <c r="O95" s="1">
        <v>-2</v>
      </c>
      <c r="P95" s="1">
        <v>0</v>
      </c>
      <c r="Q95" s="1">
        <v>0</v>
      </c>
      <c r="R95" s="1">
        <v>0</v>
      </c>
      <c r="S95" s="1">
        <v>0</v>
      </c>
      <c r="T95" s="1">
        <v>-1</v>
      </c>
      <c r="U95" s="1">
        <v>-1</v>
      </c>
      <c r="V95" s="1">
        <v>-2</v>
      </c>
      <c r="W95" s="1">
        <v>0</v>
      </c>
      <c r="X95" s="1">
        <v>0</v>
      </c>
      <c r="Y95" s="1">
        <v>0</v>
      </c>
      <c r="Z95" s="1">
        <v>0</v>
      </c>
      <c r="AA95" s="1">
        <v>-10</v>
      </c>
      <c r="AB95" s="1">
        <v>-9</v>
      </c>
      <c r="AC95" s="1">
        <v>-3</v>
      </c>
      <c r="AD95" s="1">
        <v>-3</v>
      </c>
      <c r="AE95" s="1">
        <v>-3</v>
      </c>
      <c r="AF95" s="21">
        <v>-5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-11</v>
      </c>
      <c r="O96" s="1">
        <v>-2</v>
      </c>
      <c r="P96" s="1">
        <v>0</v>
      </c>
      <c r="Q96" s="1">
        <v>0</v>
      </c>
      <c r="R96" s="1">
        <v>0</v>
      </c>
      <c r="S96" s="1">
        <v>0</v>
      </c>
      <c r="T96" s="1">
        <v>-1</v>
      </c>
      <c r="U96" s="1">
        <v>-1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-10</v>
      </c>
      <c r="AB96" s="1">
        <v>-9</v>
      </c>
      <c r="AC96" s="1">
        <v>-3</v>
      </c>
      <c r="AD96" s="1">
        <v>-3</v>
      </c>
      <c r="AE96" s="1">
        <v>-3</v>
      </c>
      <c r="AF96" s="21">
        <v>-5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-11</v>
      </c>
      <c r="O97" s="1">
        <v>-2</v>
      </c>
      <c r="P97" s="1">
        <v>0</v>
      </c>
      <c r="Q97" s="1">
        <v>0</v>
      </c>
      <c r="R97" s="1">
        <v>0</v>
      </c>
      <c r="S97" s="1">
        <v>0</v>
      </c>
      <c r="T97" s="1">
        <v>-1</v>
      </c>
      <c r="U97" s="1">
        <v>-1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-10</v>
      </c>
      <c r="AB97" s="1">
        <v>-9</v>
      </c>
      <c r="AC97" s="1">
        <v>-3</v>
      </c>
      <c r="AD97" s="1">
        <v>-3</v>
      </c>
      <c r="AE97" s="1">
        <v>-3</v>
      </c>
      <c r="AF97" s="21">
        <v>-5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-11</v>
      </c>
      <c r="O98" s="1">
        <v>-2</v>
      </c>
      <c r="P98" s="1">
        <v>0</v>
      </c>
      <c r="Q98" s="1">
        <v>0</v>
      </c>
      <c r="R98" s="1">
        <v>0</v>
      </c>
      <c r="S98" s="1">
        <v>0</v>
      </c>
      <c r="T98" s="1">
        <v>-1</v>
      </c>
      <c r="U98" s="1">
        <v>-1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-10</v>
      </c>
      <c r="AB98" s="1">
        <v>-9</v>
      </c>
      <c r="AC98" s="1">
        <v>-3</v>
      </c>
      <c r="AD98" s="1">
        <v>-3</v>
      </c>
      <c r="AE98" s="1">
        <v>-3</v>
      </c>
      <c r="AF98" s="21">
        <v>-5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-11</v>
      </c>
      <c r="O99" s="1">
        <v>-2</v>
      </c>
      <c r="P99" s="1">
        <v>0</v>
      </c>
      <c r="Q99" s="1">
        <v>0</v>
      </c>
      <c r="R99" s="1">
        <v>0</v>
      </c>
      <c r="S99" s="1">
        <v>0</v>
      </c>
      <c r="T99" s="1">
        <v>-1</v>
      </c>
      <c r="U99" s="1">
        <v>-1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-10</v>
      </c>
      <c r="AB99" s="1">
        <v>-9</v>
      </c>
      <c r="AC99" s="1">
        <v>-3</v>
      </c>
      <c r="AD99" s="1">
        <v>-3</v>
      </c>
      <c r="AE99" s="1">
        <v>-3</v>
      </c>
      <c r="AF99" s="23">
        <v>-5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-9.9000000000000005E-2</v>
      </c>
      <c r="O100" s="3">
        <f t="shared" si="0"/>
        <v>-4.8000000000000001E-2</v>
      </c>
      <c r="P100" s="3">
        <f t="shared" si="0"/>
        <v>-3.2000000000000001E-2</v>
      </c>
      <c r="Q100" s="3">
        <f t="shared" si="0"/>
        <v>0</v>
      </c>
      <c r="R100" s="3">
        <f t="shared" si="0"/>
        <v>-1.7999999999999999E-2</v>
      </c>
      <c r="S100" s="3">
        <f t="shared" si="0"/>
        <v>0</v>
      </c>
      <c r="T100" s="3">
        <f t="shared" si="0"/>
        <v>-2.4500000000000001E-2</v>
      </c>
      <c r="U100" s="3">
        <f t="shared" si="0"/>
        <v>-9.4999999999999998E-3</v>
      </c>
      <c r="V100" s="3">
        <f t="shared" si="0"/>
        <v>-1.35E-2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-7.4499999999999997E-2</v>
      </c>
      <c r="AB100" s="3">
        <f t="shared" si="0"/>
        <v>-0.19500000000000001</v>
      </c>
      <c r="AC100" s="3">
        <f t="shared" si="0"/>
        <v>-5.5E-2</v>
      </c>
      <c r="AD100" s="3">
        <f t="shared" si="0"/>
        <v>-5.5E-2</v>
      </c>
      <c r="AE100" s="3">
        <f t="shared" si="0"/>
        <v>-5.8000000000000003E-2</v>
      </c>
      <c r="AF100" s="3">
        <f t="shared" si="0"/>
        <v>-6.9500000000000006E-2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F107"/>
  <sheetViews>
    <sheetView workbookViewId="0">
      <selection activeCell="H14" sqref="H1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132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-0.79699999999999893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133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29">
        <v>0</v>
      </c>
      <c r="C4" s="29">
        <v>-3.2</v>
      </c>
      <c r="D4" s="29"/>
      <c r="E4" s="29"/>
      <c r="F4" s="29"/>
      <c r="G4" s="29"/>
      <c r="H4" s="29"/>
      <c r="I4" s="29"/>
      <c r="J4" s="29"/>
      <c r="K4" s="29">
        <v>0</v>
      </c>
      <c r="L4" s="29">
        <v>-9.1999999999999993</v>
      </c>
      <c r="M4" s="29">
        <v>0</v>
      </c>
      <c r="N4" s="29"/>
      <c r="O4" s="29"/>
      <c r="P4" s="29"/>
      <c r="Q4" s="29"/>
      <c r="R4" s="29"/>
      <c r="S4" s="29">
        <v>0</v>
      </c>
      <c r="T4" s="29">
        <v>-9.5</v>
      </c>
      <c r="U4" s="29">
        <v>-9.1999999999999993</v>
      </c>
      <c r="V4" s="29">
        <v>-9.4</v>
      </c>
      <c r="W4" s="29">
        <v>0</v>
      </c>
      <c r="X4" s="29">
        <v>-9.5</v>
      </c>
      <c r="Y4" s="29">
        <v>-8.5</v>
      </c>
      <c r="Z4" s="29">
        <v>-7</v>
      </c>
      <c r="AA4" s="29">
        <v>0</v>
      </c>
      <c r="AB4" s="29"/>
      <c r="AC4" s="19"/>
      <c r="AD4" s="19"/>
      <c r="AE4" s="29">
        <v>0</v>
      </c>
      <c r="AF4" s="29">
        <v>-4.5999999999999996</v>
      </c>
    </row>
    <row r="5" spans="1:32" x14ac:dyDescent="0.25">
      <c r="A5" s="12" t="s">
        <v>1</v>
      </c>
      <c r="B5" s="29">
        <v>0</v>
      </c>
      <c r="C5" s="29">
        <v>-3.2</v>
      </c>
      <c r="D5" s="29"/>
      <c r="E5" s="29"/>
      <c r="F5" s="29"/>
      <c r="G5" s="29"/>
      <c r="H5" s="29"/>
      <c r="I5" s="29"/>
      <c r="J5" s="29"/>
      <c r="K5" s="29">
        <v>0</v>
      </c>
      <c r="L5" s="29">
        <v>-9.1999999999999993</v>
      </c>
      <c r="M5" s="29">
        <v>0</v>
      </c>
      <c r="N5" s="29"/>
      <c r="O5" s="29"/>
      <c r="P5" s="29"/>
      <c r="Q5" s="29"/>
      <c r="R5" s="29"/>
      <c r="S5" s="29">
        <v>0</v>
      </c>
      <c r="T5" s="29">
        <v>-9.5</v>
      </c>
      <c r="U5" s="29">
        <v>-9.1999999999999993</v>
      </c>
      <c r="V5" s="29">
        <v>-9.4</v>
      </c>
      <c r="W5" s="29">
        <v>0</v>
      </c>
      <c r="X5" s="29">
        <v>-9.5</v>
      </c>
      <c r="Y5" s="29">
        <v>-6.6</v>
      </c>
      <c r="Z5" s="29">
        <v>-5.5</v>
      </c>
      <c r="AA5" s="29">
        <v>0</v>
      </c>
      <c r="AB5" s="29"/>
      <c r="AC5" s="19"/>
      <c r="AD5" s="19"/>
      <c r="AE5" s="29">
        <v>0</v>
      </c>
      <c r="AF5" s="29">
        <v>-4.5999999999999996</v>
      </c>
    </row>
    <row r="6" spans="1:32" x14ac:dyDescent="0.25">
      <c r="A6" s="12" t="s">
        <v>2</v>
      </c>
      <c r="B6" s="29">
        <v>0</v>
      </c>
      <c r="C6" s="29">
        <v>-2.2000000000000002</v>
      </c>
      <c r="D6" s="29"/>
      <c r="E6" s="29"/>
      <c r="F6" s="29"/>
      <c r="G6" s="29"/>
      <c r="H6" s="29"/>
      <c r="I6" s="29"/>
      <c r="J6" s="29"/>
      <c r="K6" s="29">
        <v>0</v>
      </c>
      <c r="L6" s="29">
        <v>-9.1999999999999993</v>
      </c>
      <c r="M6" s="29">
        <v>0</v>
      </c>
      <c r="N6" s="29"/>
      <c r="O6" s="29"/>
      <c r="P6" s="29"/>
      <c r="Q6" s="29"/>
      <c r="R6" s="29"/>
      <c r="S6" s="29">
        <v>0</v>
      </c>
      <c r="T6" s="29">
        <v>-9.5</v>
      </c>
      <c r="U6" s="29">
        <v>-9.1999999999999993</v>
      </c>
      <c r="V6" s="29">
        <v>-9.4</v>
      </c>
      <c r="W6" s="29">
        <v>0</v>
      </c>
      <c r="X6" s="29">
        <v>-9.5</v>
      </c>
      <c r="Y6" s="29">
        <v>-4.5999999999999996</v>
      </c>
      <c r="Z6" s="29">
        <v>-3.5</v>
      </c>
      <c r="AA6" s="29">
        <v>0</v>
      </c>
      <c r="AB6" s="29"/>
      <c r="AC6" s="19"/>
      <c r="AD6" s="19"/>
      <c r="AE6" s="29">
        <v>0</v>
      </c>
      <c r="AF6" s="29">
        <v>-4.5999999999999996</v>
      </c>
    </row>
    <row r="7" spans="1:32" x14ac:dyDescent="0.25">
      <c r="A7" s="12" t="s">
        <v>3</v>
      </c>
      <c r="B7" s="29">
        <v>0</v>
      </c>
      <c r="C7" s="29">
        <v>-2.2000000000000002</v>
      </c>
      <c r="D7" s="29"/>
      <c r="E7" s="29"/>
      <c r="F7" s="29"/>
      <c r="G7" s="29"/>
      <c r="H7" s="29"/>
      <c r="I7" s="29"/>
      <c r="J7" s="29"/>
      <c r="K7" s="29">
        <v>0</v>
      </c>
      <c r="L7" s="29">
        <v>-9.1999999999999993</v>
      </c>
      <c r="M7" s="29">
        <v>0</v>
      </c>
      <c r="N7" s="29"/>
      <c r="O7" s="29"/>
      <c r="P7" s="29"/>
      <c r="Q7" s="29"/>
      <c r="R7" s="29"/>
      <c r="S7" s="29">
        <v>0</v>
      </c>
      <c r="T7" s="29">
        <v>-9.5</v>
      </c>
      <c r="U7" s="29">
        <v>-9.1999999999999993</v>
      </c>
      <c r="V7" s="29">
        <v>-9.4</v>
      </c>
      <c r="W7" s="29">
        <v>0</v>
      </c>
      <c r="X7" s="29">
        <v>-9.5</v>
      </c>
      <c r="Y7" s="29">
        <v>-3.6</v>
      </c>
      <c r="Z7" s="29">
        <v>-2</v>
      </c>
      <c r="AA7" s="29">
        <v>0</v>
      </c>
      <c r="AB7" s="29"/>
      <c r="AC7" s="19"/>
      <c r="AD7" s="19"/>
      <c r="AE7" s="29">
        <v>0</v>
      </c>
      <c r="AF7" s="29">
        <v>-4.5999999999999996</v>
      </c>
    </row>
    <row r="8" spans="1:32" x14ac:dyDescent="0.25">
      <c r="A8" s="12" t="s">
        <v>4</v>
      </c>
      <c r="B8" s="29">
        <v>0</v>
      </c>
      <c r="C8" s="29">
        <v>-1.2</v>
      </c>
      <c r="D8" s="29"/>
      <c r="E8" s="29"/>
      <c r="F8" s="29"/>
      <c r="G8" s="29"/>
      <c r="H8" s="29"/>
      <c r="I8" s="29"/>
      <c r="J8" s="29"/>
      <c r="K8" s="29">
        <v>0</v>
      </c>
      <c r="L8" s="29">
        <v>-9.1999999999999993</v>
      </c>
      <c r="M8" s="29">
        <v>0</v>
      </c>
      <c r="N8" s="29"/>
      <c r="O8" s="29"/>
      <c r="P8" s="29"/>
      <c r="Q8" s="29"/>
      <c r="R8" s="29"/>
      <c r="S8" s="29">
        <v>0</v>
      </c>
      <c r="T8" s="29">
        <v>-8.6999999999999993</v>
      </c>
      <c r="U8" s="29">
        <v>-9.1999999999999993</v>
      </c>
      <c r="V8" s="29">
        <v>-9.4</v>
      </c>
      <c r="W8" s="29">
        <v>0</v>
      </c>
      <c r="X8" s="29">
        <v>-8.5</v>
      </c>
      <c r="Y8" s="29">
        <v>0</v>
      </c>
      <c r="Z8" s="29">
        <v>-8.1</v>
      </c>
      <c r="AA8" s="29">
        <v>0</v>
      </c>
      <c r="AB8" s="29"/>
      <c r="AC8" s="19"/>
      <c r="AD8" s="19"/>
      <c r="AE8" s="29">
        <v>0</v>
      </c>
      <c r="AF8" s="29">
        <v>-4.5999999999999996</v>
      </c>
    </row>
    <row r="9" spans="1:32" x14ac:dyDescent="0.25">
      <c r="A9" s="12" t="s">
        <v>5</v>
      </c>
      <c r="B9" s="29">
        <v>0</v>
      </c>
      <c r="C9" s="29">
        <v>-1.2</v>
      </c>
      <c r="D9" s="29"/>
      <c r="E9" s="29"/>
      <c r="F9" s="29"/>
      <c r="G9" s="29"/>
      <c r="H9" s="29"/>
      <c r="I9" s="29"/>
      <c r="J9" s="29"/>
      <c r="K9" s="29">
        <v>0</v>
      </c>
      <c r="L9" s="29">
        <v>-9.1999999999999993</v>
      </c>
      <c r="M9" s="29">
        <v>0</v>
      </c>
      <c r="N9" s="29"/>
      <c r="O9" s="29"/>
      <c r="P9" s="29"/>
      <c r="Q9" s="29"/>
      <c r="R9" s="29"/>
      <c r="S9" s="29">
        <v>0</v>
      </c>
      <c r="T9" s="29">
        <v>-8.6999999999999993</v>
      </c>
      <c r="U9" s="29">
        <v>-9.1999999999999993</v>
      </c>
      <c r="V9" s="29">
        <v>-9.4</v>
      </c>
      <c r="W9" s="29">
        <v>0</v>
      </c>
      <c r="X9" s="29">
        <v>-7.5</v>
      </c>
      <c r="Y9" s="29">
        <v>0</v>
      </c>
      <c r="Z9" s="29">
        <v>-8.1</v>
      </c>
      <c r="AA9" s="29">
        <v>0</v>
      </c>
      <c r="AB9" s="29"/>
      <c r="AC9" s="19"/>
      <c r="AD9" s="19"/>
      <c r="AE9" s="29">
        <v>0</v>
      </c>
      <c r="AF9" s="29">
        <v>-4.5999999999999996</v>
      </c>
    </row>
    <row r="10" spans="1:32" x14ac:dyDescent="0.25">
      <c r="A10" s="12" t="s">
        <v>6</v>
      </c>
      <c r="B10" s="29">
        <v>0</v>
      </c>
      <c r="C10" s="29">
        <v>0</v>
      </c>
      <c r="D10" s="29"/>
      <c r="E10" s="29"/>
      <c r="F10" s="29"/>
      <c r="G10" s="29"/>
      <c r="H10" s="29"/>
      <c r="I10" s="29"/>
      <c r="J10" s="29"/>
      <c r="K10" s="29">
        <v>0</v>
      </c>
      <c r="L10" s="29">
        <v>-9.1999999999999993</v>
      </c>
      <c r="M10" s="29">
        <v>0</v>
      </c>
      <c r="N10" s="29"/>
      <c r="O10" s="29"/>
      <c r="P10" s="29"/>
      <c r="Q10" s="29"/>
      <c r="R10" s="29"/>
      <c r="S10" s="29">
        <v>0</v>
      </c>
      <c r="T10" s="29">
        <v>-8.6999999999999993</v>
      </c>
      <c r="U10" s="29">
        <v>-9.1999999999999993</v>
      </c>
      <c r="V10" s="29">
        <v>-9.4</v>
      </c>
      <c r="W10" s="29">
        <v>0</v>
      </c>
      <c r="X10" s="29">
        <v>-5.5</v>
      </c>
      <c r="Y10" s="29">
        <v>0</v>
      </c>
      <c r="Z10" s="29">
        <v>-8.1</v>
      </c>
      <c r="AA10" s="29">
        <v>0</v>
      </c>
      <c r="AB10" s="29"/>
      <c r="AC10" s="19"/>
      <c r="AD10" s="19"/>
      <c r="AE10" s="29">
        <v>0</v>
      </c>
      <c r="AF10" s="29">
        <v>-5.0999999999999996</v>
      </c>
    </row>
    <row r="11" spans="1:32" x14ac:dyDescent="0.25">
      <c r="A11" s="12" t="s">
        <v>7</v>
      </c>
      <c r="B11" s="29">
        <v>0</v>
      </c>
      <c r="C11" s="29">
        <v>0</v>
      </c>
      <c r="D11" s="29"/>
      <c r="E11" s="29"/>
      <c r="F11" s="29"/>
      <c r="G11" s="29"/>
      <c r="H11" s="29"/>
      <c r="I11" s="29"/>
      <c r="J11" s="29"/>
      <c r="K11" s="29">
        <v>0</v>
      </c>
      <c r="L11" s="29">
        <v>-9.1999999999999993</v>
      </c>
      <c r="M11" s="29">
        <v>0</v>
      </c>
      <c r="N11" s="29"/>
      <c r="O11" s="29"/>
      <c r="P11" s="29"/>
      <c r="Q11" s="29"/>
      <c r="R11" s="29"/>
      <c r="S11" s="29">
        <v>0</v>
      </c>
      <c r="T11" s="29">
        <v>-8.6999999999999993</v>
      </c>
      <c r="U11" s="29">
        <v>-9.1999999999999993</v>
      </c>
      <c r="V11" s="29">
        <v>-9.4</v>
      </c>
      <c r="W11" s="29">
        <v>0</v>
      </c>
      <c r="X11" s="29">
        <v>-3.5</v>
      </c>
      <c r="Y11" s="29">
        <v>0</v>
      </c>
      <c r="Z11" s="29">
        <v>-8.1</v>
      </c>
      <c r="AA11" s="29">
        <v>0</v>
      </c>
      <c r="AB11" s="29"/>
      <c r="AC11" s="19"/>
      <c r="AD11" s="19"/>
      <c r="AE11" s="29">
        <v>0</v>
      </c>
      <c r="AF11" s="29">
        <v>-5.0999999999999996</v>
      </c>
    </row>
    <row r="12" spans="1:32" x14ac:dyDescent="0.25">
      <c r="A12" s="12" t="s">
        <v>8</v>
      </c>
      <c r="B12" s="29">
        <v>0</v>
      </c>
      <c r="C12" s="29">
        <v>0</v>
      </c>
      <c r="D12" s="29"/>
      <c r="E12" s="29"/>
      <c r="F12" s="29"/>
      <c r="G12" s="29"/>
      <c r="H12" s="29"/>
      <c r="I12" s="29"/>
      <c r="J12" s="29"/>
      <c r="K12" s="29">
        <v>0</v>
      </c>
      <c r="L12" s="29">
        <v>-9.1999999999999993</v>
      </c>
      <c r="M12" s="29">
        <v>0</v>
      </c>
      <c r="N12" s="29"/>
      <c r="O12" s="29"/>
      <c r="P12" s="29"/>
      <c r="Q12" s="29"/>
      <c r="R12" s="29"/>
      <c r="S12" s="29">
        <v>0</v>
      </c>
      <c r="T12" s="29">
        <v>-8.6999999999999993</v>
      </c>
      <c r="U12" s="29">
        <v>-9.1999999999999993</v>
      </c>
      <c r="V12" s="29">
        <v>-9.4</v>
      </c>
      <c r="W12" s="29">
        <v>0</v>
      </c>
      <c r="X12" s="29">
        <v>0</v>
      </c>
      <c r="Y12" s="29">
        <v>0</v>
      </c>
      <c r="Z12" s="29">
        <v>-8.1</v>
      </c>
      <c r="AA12" s="29">
        <v>0</v>
      </c>
      <c r="AB12" s="29"/>
      <c r="AC12" s="19"/>
      <c r="AD12" s="19"/>
      <c r="AE12" s="29">
        <v>0</v>
      </c>
      <c r="AF12" s="29">
        <v>-5.0999999999999996</v>
      </c>
    </row>
    <row r="13" spans="1:32" x14ac:dyDescent="0.25">
      <c r="A13" s="12" t="s">
        <v>9</v>
      </c>
      <c r="B13" s="29">
        <v>0</v>
      </c>
      <c r="C13" s="29">
        <v>0</v>
      </c>
      <c r="D13" s="29"/>
      <c r="E13" s="29"/>
      <c r="F13" s="29"/>
      <c r="G13" s="29"/>
      <c r="H13" s="29"/>
      <c r="I13" s="29"/>
      <c r="J13" s="29"/>
      <c r="K13" s="29">
        <v>0</v>
      </c>
      <c r="L13" s="29">
        <v>-9.1999999999999993</v>
      </c>
      <c r="M13" s="29">
        <v>0</v>
      </c>
      <c r="N13" s="29"/>
      <c r="O13" s="29"/>
      <c r="P13" s="29"/>
      <c r="Q13" s="29"/>
      <c r="R13" s="29"/>
      <c r="S13" s="29">
        <v>0</v>
      </c>
      <c r="T13" s="29">
        <v>-8.6999999999999993</v>
      </c>
      <c r="U13" s="29">
        <v>-9.1999999999999993</v>
      </c>
      <c r="V13" s="29">
        <v>-9.4</v>
      </c>
      <c r="W13" s="29">
        <v>0</v>
      </c>
      <c r="X13" s="29">
        <v>0</v>
      </c>
      <c r="Y13" s="29">
        <v>0</v>
      </c>
      <c r="Z13" s="29">
        <v>-8.1</v>
      </c>
      <c r="AA13" s="29">
        <v>0</v>
      </c>
      <c r="AB13" s="29"/>
      <c r="AC13" s="19"/>
      <c r="AD13" s="19"/>
      <c r="AE13" s="29">
        <v>0</v>
      </c>
      <c r="AF13" s="29">
        <v>-5.0999999999999996</v>
      </c>
    </row>
    <row r="14" spans="1:32" x14ac:dyDescent="0.25">
      <c r="A14" s="12" t="s">
        <v>10</v>
      </c>
      <c r="B14" s="29">
        <v>0</v>
      </c>
      <c r="C14" s="29">
        <v>0</v>
      </c>
      <c r="D14" s="29"/>
      <c r="E14" s="29"/>
      <c r="F14" s="29"/>
      <c r="G14" s="29"/>
      <c r="H14" s="29"/>
      <c r="I14" s="29"/>
      <c r="J14" s="29"/>
      <c r="K14" s="29">
        <v>0</v>
      </c>
      <c r="L14" s="29">
        <v>-9.1999999999999993</v>
      </c>
      <c r="M14" s="29">
        <v>0</v>
      </c>
      <c r="N14" s="29"/>
      <c r="O14" s="29"/>
      <c r="P14" s="29"/>
      <c r="Q14" s="29"/>
      <c r="R14" s="29"/>
      <c r="S14" s="29">
        <v>0</v>
      </c>
      <c r="T14" s="29">
        <v>-8.6999999999999993</v>
      </c>
      <c r="U14" s="29">
        <v>-9.1999999999999993</v>
      </c>
      <c r="V14" s="29">
        <v>-9.4</v>
      </c>
      <c r="W14" s="29">
        <v>0</v>
      </c>
      <c r="X14" s="29">
        <v>0</v>
      </c>
      <c r="Y14" s="29">
        <v>0</v>
      </c>
      <c r="Z14" s="29">
        <v>-8.1</v>
      </c>
      <c r="AA14" s="29">
        <v>0</v>
      </c>
      <c r="AB14" s="29"/>
      <c r="AC14" s="19"/>
      <c r="AD14" s="19"/>
      <c r="AE14" s="29">
        <v>0</v>
      </c>
      <c r="AF14" s="29">
        <v>-5.0999999999999996</v>
      </c>
    </row>
    <row r="15" spans="1:32" x14ac:dyDescent="0.25">
      <c r="A15" s="12" t="s">
        <v>11</v>
      </c>
      <c r="B15" s="29">
        <v>0</v>
      </c>
      <c r="C15" s="29">
        <v>0</v>
      </c>
      <c r="D15" s="29"/>
      <c r="E15" s="29"/>
      <c r="F15" s="29"/>
      <c r="G15" s="29"/>
      <c r="H15" s="29"/>
      <c r="I15" s="29"/>
      <c r="J15" s="29"/>
      <c r="K15" s="29">
        <v>0</v>
      </c>
      <c r="L15" s="29">
        <v>-9.1999999999999993</v>
      </c>
      <c r="M15" s="29">
        <v>0</v>
      </c>
      <c r="N15" s="29"/>
      <c r="O15" s="29"/>
      <c r="P15" s="29"/>
      <c r="Q15" s="29"/>
      <c r="R15" s="29"/>
      <c r="S15" s="29">
        <v>0</v>
      </c>
      <c r="T15" s="29">
        <v>-8.6999999999999993</v>
      </c>
      <c r="U15" s="29">
        <v>-9.1999999999999993</v>
      </c>
      <c r="V15" s="29">
        <v>-9.4</v>
      </c>
      <c r="W15" s="29">
        <v>0</v>
      </c>
      <c r="X15" s="29">
        <v>0</v>
      </c>
      <c r="Y15" s="29">
        <v>0</v>
      </c>
      <c r="Z15" s="29">
        <v>-8.1</v>
      </c>
      <c r="AA15" s="29">
        <v>0</v>
      </c>
      <c r="AB15" s="29"/>
      <c r="AC15" s="19"/>
      <c r="AD15" s="19"/>
      <c r="AE15" s="29">
        <v>0</v>
      </c>
      <c r="AF15" s="29">
        <v>-5.0999999999999996</v>
      </c>
    </row>
    <row r="16" spans="1:32" x14ac:dyDescent="0.25">
      <c r="A16" s="12" t="s">
        <v>12</v>
      </c>
      <c r="B16" s="29">
        <v>0</v>
      </c>
      <c r="C16" s="29">
        <v>0</v>
      </c>
      <c r="D16" s="29"/>
      <c r="E16" s="29"/>
      <c r="F16" s="29"/>
      <c r="G16" s="29"/>
      <c r="H16" s="29"/>
      <c r="I16" s="29"/>
      <c r="J16" s="29"/>
      <c r="K16" s="29">
        <v>0</v>
      </c>
      <c r="L16" s="29">
        <v>-9.1999999999999993</v>
      </c>
      <c r="M16" s="29">
        <v>0</v>
      </c>
      <c r="N16" s="29"/>
      <c r="O16" s="29"/>
      <c r="P16" s="29"/>
      <c r="Q16" s="29"/>
      <c r="R16" s="29"/>
      <c r="S16" s="29">
        <v>0</v>
      </c>
      <c r="T16" s="29">
        <v>-8.6999999999999993</v>
      </c>
      <c r="U16" s="29">
        <v>-9.4</v>
      </c>
      <c r="V16" s="29">
        <v>-9.4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/>
      <c r="AC16" s="19"/>
      <c r="AD16" s="19"/>
      <c r="AE16" s="29">
        <v>0</v>
      </c>
      <c r="AF16" s="29">
        <v>-4.5999999999999996</v>
      </c>
    </row>
    <row r="17" spans="1:32" x14ac:dyDescent="0.25">
      <c r="A17" s="12" t="s">
        <v>13</v>
      </c>
      <c r="B17" s="29">
        <v>0</v>
      </c>
      <c r="C17" s="29">
        <v>0</v>
      </c>
      <c r="D17" s="29"/>
      <c r="E17" s="29"/>
      <c r="F17" s="29"/>
      <c r="G17" s="29"/>
      <c r="H17" s="29"/>
      <c r="I17" s="29"/>
      <c r="J17" s="29"/>
      <c r="K17" s="29">
        <v>0</v>
      </c>
      <c r="L17" s="29">
        <v>-9.1999999999999993</v>
      </c>
      <c r="M17" s="29">
        <v>0</v>
      </c>
      <c r="N17" s="29"/>
      <c r="O17" s="29"/>
      <c r="P17" s="29"/>
      <c r="Q17" s="29"/>
      <c r="R17" s="29"/>
      <c r="S17" s="29">
        <v>0</v>
      </c>
      <c r="T17" s="29">
        <v>-8.6999999999999993</v>
      </c>
      <c r="U17" s="29">
        <v>-9.4</v>
      </c>
      <c r="V17" s="29">
        <v>-9.4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/>
      <c r="AC17" s="19"/>
      <c r="AD17" s="19"/>
      <c r="AE17" s="29">
        <v>0</v>
      </c>
      <c r="AF17" s="29">
        <v>-4.5999999999999996</v>
      </c>
    </row>
    <row r="18" spans="1:32" x14ac:dyDescent="0.25">
      <c r="A18" s="12" t="s">
        <v>14</v>
      </c>
      <c r="B18" s="29">
        <v>0</v>
      </c>
      <c r="C18" s="29">
        <v>0</v>
      </c>
      <c r="D18" s="29"/>
      <c r="E18" s="29"/>
      <c r="F18" s="29"/>
      <c r="G18" s="29"/>
      <c r="H18" s="29"/>
      <c r="I18" s="29"/>
      <c r="J18" s="29"/>
      <c r="K18" s="29">
        <v>0</v>
      </c>
      <c r="L18" s="29">
        <v>-4.5</v>
      </c>
      <c r="M18" s="29">
        <v>0</v>
      </c>
      <c r="N18" s="29"/>
      <c r="O18" s="29"/>
      <c r="P18" s="29"/>
      <c r="Q18" s="29"/>
      <c r="R18" s="29"/>
      <c r="S18" s="29">
        <v>0</v>
      </c>
      <c r="T18" s="29">
        <v>-9</v>
      </c>
      <c r="U18" s="29">
        <v>-9.4</v>
      </c>
      <c r="V18" s="29">
        <v>-9.4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/>
      <c r="AC18" s="19"/>
      <c r="AD18" s="19"/>
      <c r="AE18" s="29">
        <v>0</v>
      </c>
      <c r="AF18" s="29">
        <v>-4.5999999999999996</v>
      </c>
    </row>
    <row r="19" spans="1:32" x14ac:dyDescent="0.25">
      <c r="A19" s="12" t="s">
        <v>15</v>
      </c>
      <c r="B19" s="29">
        <v>0</v>
      </c>
      <c r="C19" s="29">
        <v>0</v>
      </c>
      <c r="D19" s="29"/>
      <c r="E19" s="29"/>
      <c r="F19" s="29"/>
      <c r="G19" s="29"/>
      <c r="H19" s="29"/>
      <c r="I19" s="29"/>
      <c r="J19" s="29"/>
      <c r="K19" s="29">
        <v>0</v>
      </c>
      <c r="L19" s="29">
        <v>-2.5</v>
      </c>
      <c r="M19" s="29">
        <v>0</v>
      </c>
      <c r="N19" s="29"/>
      <c r="O19" s="29"/>
      <c r="P19" s="29"/>
      <c r="Q19" s="29"/>
      <c r="R19" s="29"/>
      <c r="S19" s="29">
        <v>0</v>
      </c>
      <c r="T19" s="29">
        <v>-9</v>
      </c>
      <c r="U19" s="29">
        <v>-9.4</v>
      </c>
      <c r="V19" s="29">
        <v>-9.4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/>
      <c r="AC19" s="19"/>
      <c r="AD19" s="19"/>
      <c r="AE19" s="29">
        <v>0</v>
      </c>
      <c r="AF19" s="29">
        <v>-4.5999999999999996</v>
      </c>
    </row>
    <row r="20" spans="1:32" x14ac:dyDescent="0.25">
      <c r="A20" s="12" t="s">
        <v>16</v>
      </c>
      <c r="B20" s="29">
        <v>0</v>
      </c>
      <c r="C20" s="29">
        <v>0</v>
      </c>
      <c r="D20" s="29"/>
      <c r="E20" s="29"/>
      <c r="F20" s="29"/>
      <c r="G20" s="29"/>
      <c r="H20" s="29"/>
      <c r="I20" s="29"/>
      <c r="J20" s="29"/>
      <c r="K20" s="29">
        <v>0</v>
      </c>
      <c r="L20" s="29">
        <v>0</v>
      </c>
      <c r="M20" s="29">
        <v>0</v>
      </c>
      <c r="N20" s="29"/>
      <c r="O20" s="29"/>
      <c r="P20" s="29"/>
      <c r="Q20" s="29"/>
      <c r="R20" s="29"/>
      <c r="S20" s="29">
        <v>0</v>
      </c>
      <c r="T20" s="29">
        <v>-9</v>
      </c>
      <c r="U20" s="29">
        <v>-7.5</v>
      </c>
      <c r="V20" s="29">
        <v>-9.4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/>
      <c r="AC20" s="19"/>
      <c r="AD20" s="19"/>
      <c r="AE20" s="29">
        <v>0</v>
      </c>
      <c r="AF20" s="29">
        <v>-3</v>
      </c>
    </row>
    <row r="21" spans="1:32" x14ac:dyDescent="0.25">
      <c r="A21" s="12" t="s">
        <v>17</v>
      </c>
      <c r="B21" s="29">
        <v>0</v>
      </c>
      <c r="C21" s="29">
        <v>0</v>
      </c>
      <c r="D21" s="29"/>
      <c r="E21" s="29"/>
      <c r="F21" s="29"/>
      <c r="G21" s="29"/>
      <c r="H21" s="29"/>
      <c r="I21" s="29"/>
      <c r="J21" s="29"/>
      <c r="K21" s="29">
        <v>0</v>
      </c>
      <c r="L21" s="29">
        <v>0</v>
      </c>
      <c r="M21" s="29">
        <v>0</v>
      </c>
      <c r="N21" s="29"/>
      <c r="O21" s="29"/>
      <c r="P21" s="29"/>
      <c r="Q21" s="29"/>
      <c r="R21" s="29"/>
      <c r="S21" s="29">
        <v>0</v>
      </c>
      <c r="T21" s="29">
        <v>-9</v>
      </c>
      <c r="U21" s="29">
        <v>-5.2</v>
      </c>
      <c r="V21" s="29">
        <v>-9.4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/>
      <c r="AC21" s="19"/>
      <c r="AD21" s="19"/>
      <c r="AE21" s="29">
        <v>0</v>
      </c>
      <c r="AF21" s="29">
        <v>-2</v>
      </c>
    </row>
    <row r="22" spans="1:32" x14ac:dyDescent="0.25">
      <c r="A22" s="12" t="s">
        <v>18</v>
      </c>
      <c r="B22" s="29">
        <v>0</v>
      </c>
      <c r="C22" s="29">
        <v>0</v>
      </c>
      <c r="D22" s="29"/>
      <c r="E22" s="29"/>
      <c r="F22" s="29"/>
      <c r="G22" s="29"/>
      <c r="H22" s="29"/>
      <c r="I22" s="29"/>
      <c r="J22" s="29"/>
      <c r="K22" s="29">
        <v>0</v>
      </c>
      <c r="L22" s="29">
        <v>0</v>
      </c>
      <c r="M22" s="29">
        <v>0</v>
      </c>
      <c r="N22" s="29"/>
      <c r="O22" s="29"/>
      <c r="P22" s="29"/>
      <c r="Q22" s="29"/>
      <c r="R22" s="29"/>
      <c r="S22" s="29">
        <v>0</v>
      </c>
      <c r="T22" s="29">
        <v>-9</v>
      </c>
      <c r="U22" s="29">
        <v>-4.2</v>
      </c>
      <c r="V22" s="29">
        <v>-9.4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/>
      <c r="AC22" s="19"/>
      <c r="AD22" s="19"/>
      <c r="AE22" s="29">
        <v>0</v>
      </c>
      <c r="AF22" s="29">
        <v>-1</v>
      </c>
    </row>
    <row r="23" spans="1:32" x14ac:dyDescent="0.25">
      <c r="A23" s="12" t="s">
        <v>19</v>
      </c>
      <c r="B23" s="29">
        <v>0</v>
      </c>
      <c r="C23" s="29">
        <v>0</v>
      </c>
      <c r="D23" s="29"/>
      <c r="E23" s="29"/>
      <c r="F23" s="29"/>
      <c r="G23" s="29"/>
      <c r="H23" s="29"/>
      <c r="I23" s="29"/>
      <c r="J23" s="29"/>
      <c r="K23" s="29">
        <v>0</v>
      </c>
      <c r="L23" s="29">
        <v>0</v>
      </c>
      <c r="M23" s="29">
        <v>0</v>
      </c>
      <c r="N23" s="29"/>
      <c r="O23" s="29"/>
      <c r="P23" s="29"/>
      <c r="Q23" s="29"/>
      <c r="R23" s="29"/>
      <c r="S23" s="29">
        <v>0</v>
      </c>
      <c r="T23" s="29">
        <v>-9</v>
      </c>
      <c r="U23" s="29">
        <v>-3.2</v>
      </c>
      <c r="V23" s="29">
        <v>-9.4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/>
      <c r="AC23" s="19"/>
      <c r="AD23" s="19"/>
      <c r="AE23" s="29">
        <v>0</v>
      </c>
      <c r="AF23" s="29">
        <v>0</v>
      </c>
    </row>
    <row r="24" spans="1:32" x14ac:dyDescent="0.25">
      <c r="A24" s="12" t="s">
        <v>20</v>
      </c>
      <c r="B24" s="29">
        <v>0</v>
      </c>
      <c r="C24" s="29">
        <v>0</v>
      </c>
      <c r="D24" s="29"/>
      <c r="E24" s="29"/>
      <c r="F24" s="29"/>
      <c r="G24" s="29"/>
      <c r="H24" s="29"/>
      <c r="I24" s="29"/>
      <c r="J24" s="29"/>
      <c r="K24" s="29">
        <v>0</v>
      </c>
      <c r="L24" s="29">
        <v>0</v>
      </c>
      <c r="M24" s="29">
        <v>0</v>
      </c>
      <c r="N24" s="29"/>
      <c r="O24" s="29"/>
      <c r="P24" s="29"/>
      <c r="Q24" s="29"/>
      <c r="R24" s="29"/>
      <c r="S24" s="29">
        <v>0</v>
      </c>
      <c r="T24" s="29">
        <v>-7</v>
      </c>
      <c r="U24" s="29">
        <v>0</v>
      </c>
      <c r="V24" s="29">
        <v>-9.5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/>
      <c r="AC24" s="19"/>
      <c r="AD24" s="19"/>
      <c r="AE24" s="29">
        <v>0</v>
      </c>
      <c r="AF24" s="29">
        <v>0</v>
      </c>
    </row>
    <row r="25" spans="1:32" x14ac:dyDescent="0.25">
      <c r="A25" s="12" t="s">
        <v>21</v>
      </c>
      <c r="B25" s="29">
        <v>0</v>
      </c>
      <c r="C25" s="29">
        <v>0</v>
      </c>
      <c r="D25" s="29"/>
      <c r="E25" s="29"/>
      <c r="F25" s="29"/>
      <c r="G25" s="29"/>
      <c r="H25" s="29"/>
      <c r="I25" s="29"/>
      <c r="J25" s="29"/>
      <c r="K25" s="29">
        <v>0</v>
      </c>
      <c r="L25" s="29">
        <v>0</v>
      </c>
      <c r="M25" s="29">
        <v>0</v>
      </c>
      <c r="N25" s="29"/>
      <c r="O25" s="29"/>
      <c r="P25" s="29"/>
      <c r="Q25" s="29"/>
      <c r="R25" s="29"/>
      <c r="S25" s="29">
        <v>0</v>
      </c>
      <c r="T25" s="29">
        <v>-5</v>
      </c>
      <c r="U25" s="29">
        <v>0</v>
      </c>
      <c r="V25" s="29">
        <v>-9.5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/>
      <c r="AC25" s="19"/>
      <c r="AD25" s="19"/>
      <c r="AE25" s="29">
        <v>0</v>
      </c>
      <c r="AF25" s="29">
        <v>0</v>
      </c>
    </row>
    <row r="26" spans="1:32" x14ac:dyDescent="0.25">
      <c r="A26" s="12" t="s">
        <v>22</v>
      </c>
      <c r="B26" s="29">
        <v>0</v>
      </c>
      <c r="C26" s="29">
        <v>0</v>
      </c>
      <c r="D26" s="29"/>
      <c r="E26" s="29"/>
      <c r="F26" s="29"/>
      <c r="G26" s="29"/>
      <c r="H26" s="29"/>
      <c r="I26" s="29"/>
      <c r="J26" s="29"/>
      <c r="K26" s="29">
        <v>0</v>
      </c>
      <c r="L26" s="29">
        <v>0</v>
      </c>
      <c r="M26" s="29">
        <v>0</v>
      </c>
      <c r="N26" s="29"/>
      <c r="O26" s="29"/>
      <c r="P26" s="29"/>
      <c r="Q26" s="29"/>
      <c r="R26" s="29"/>
      <c r="S26" s="29">
        <v>0</v>
      </c>
      <c r="T26" s="29">
        <v>-4</v>
      </c>
      <c r="U26" s="29">
        <v>0</v>
      </c>
      <c r="V26" s="29">
        <v>-9.5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/>
      <c r="AC26" s="19"/>
      <c r="AD26" s="19"/>
      <c r="AE26" s="29">
        <v>0</v>
      </c>
      <c r="AF26" s="29">
        <v>0</v>
      </c>
    </row>
    <row r="27" spans="1:32" x14ac:dyDescent="0.25">
      <c r="A27" s="12" t="s">
        <v>23</v>
      </c>
      <c r="B27" s="29">
        <v>0</v>
      </c>
      <c r="C27" s="29">
        <v>0</v>
      </c>
      <c r="D27" s="29"/>
      <c r="E27" s="29"/>
      <c r="F27" s="29"/>
      <c r="G27" s="29"/>
      <c r="H27" s="29"/>
      <c r="I27" s="29"/>
      <c r="J27" s="29"/>
      <c r="K27" s="29">
        <v>0</v>
      </c>
      <c r="L27" s="29">
        <v>0</v>
      </c>
      <c r="M27" s="29">
        <v>0</v>
      </c>
      <c r="N27" s="29"/>
      <c r="O27" s="29"/>
      <c r="P27" s="29"/>
      <c r="Q27" s="29"/>
      <c r="R27" s="29"/>
      <c r="S27" s="29">
        <v>0</v>
      </c>
      <c r="T27" s="29">
        <v>-4</v>
      </c>
      <c r="U27" s="29">
        <v>0</v>
      </c>
      <c r="V27" s="29">
        <v>-9.5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/>
      <c r="AC27" s="19"/>
      <c r="AD27" s="19"/>
      <c r="AE27" s="29">
        <v>0</v>
      </c>
      <c r="AF27" s="29">
        <v>0</v>
      </c>
    </row>
    <row r="28" spans="1:32" x14ac:dyDescent="0.25">
      <c r="A28" s="12" t="s">
        <v>24</v>
      </c>
      <c r="B28" s="29">
        <v>0</v>
      </c>
      <c r="C28" s="29">
        <v>0</v>
      </c>
      <c r="D28" s="29"/>
      <c r="E28" s="29"/>
      <c r="F28" s="29"/>
      <c r="G28" s="29"/>
      <c r="H28" s="29"/>
      <c r="I28" s="29"/>
      <c r="J28" s="29"/>
      <c r="K28" s="29">
        <v>0</v>
      </c>
      <c r="L28" s="29">
        <v>0</v>
      </c>
      <c r="M28" s="29">
        <v>0</v>
      </c>
      <c r="N28" s="29"/>
      <c r="O28" s="29"/>
      <c r="P28" s="29"/>
      <c r="Q28" s="29"/>
      <c r="R28" s="29"/>
      <c r="S28" s="29">
        <v>0</v>
      </c>
      <c r="T28" s="29">
        <v>0</v>
      </c>
      <c r="U28" s="29">
        <v>0</v>
      </c>
      <c r="V28" s="29">
        <v>-7.5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/>
      <c r="AC28" s="19"/>
      <c r="AD28" s="19"/>
      <c r="AE28" s="29">
        <v>0</v>
      </c>
      <c r="AF28" s="29">
        <v>0</v>
      </c>
    </row>
    <row r="29" spans="1:32" x14ac:dyDescent="0.25">
      <c r="A29" s="12" t="s">
        <v>25</v>
      </c>
      <c r="B29" s="29">
        <v>0</v>
      </c>
      <c r="C29" s="29">
        <v>0</v>
      </c>
      <c r="D29" s="29"/>
      <c r="E29" s="29"/>
      <c r="F29" s="29"/>
      <c r="G29" s="29"/>
      <c r="H29" s="29"/>
      <c r="I29" s="29"/>
      <c r="J29" s="29"/>
      <c r="K29" s="29">
        <v>0</v>
      </c>
      <c r="L29" s="29">
        <v>0</v>
      </c>
      <c r="M29" s="29">
        <v>0</v>
      </c>
      <c r="N29" s="29"/>
      <c r="O29" s="29"/>
      <c r="P29" s="29"/>
      <c r="Q29" s="29"/>
      <c r="R29" s="29"/>
      <c r="S29" s="29">
        <v>0</v>
      </c>
      <c r="T29" s="29">
        <v>0</v>
      </c>
      <c r="U29" s="29">
        <v>0</v>
      </c>
      <c r="V29" s="29">
        <v>-5.5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/>
      <c r="AC29" s="19"/>
      <c r="AD29" s="19"/>
      <c r="AE29" s="29">
        <v>0</v>
      </c>
      <c r="AF29" s="29">
        <v>0</v>
      </c>
    </row>
    <row r="30" spans="1:32" x14ac:dyDescent="0.25">
      <c r="A30" s="12" t="s">
        <v>26</v>
      </c>
      <c r="B30" s="29">
        <v>0</v>
      </c>
      <c r="C30" s="29">
        <v>0</v>
      </c>
      <c r="D30" s="29"/>
      <c r="E30" s="29"/>
      <c r="F30" s="29"/>
      <c r="G30" s="29"/>
      <c r="H30" s="29"/>
      <c r="I30" s="29"/>
      <c r="J30" s="29"/>
      <c r="K30" s="29">
        <v>0</v>
      </c>
      <c r="L30" s="29">
        <v>0</v>
      </c>
      <c r="M30" s="29">
        <v>0</v>
      </c>
      <c r="N30" s="29"/>
      <c r="O30" s="29"/>
      <c r="P30" s="29"/>
      <c r="Q30" s="29"/>
      <c r="R30" s="29"/>
      <c r="S30" s="29">
        <v>0</v>
      </c>
      <c r="T30" s="29">
        <v>0</v>
      </c>
      <c r="U30" s="29">
        <v>0</v>
      </c>
      <c r="V30" s="29">
        <v>-3.5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/>
      <c r="AC30" s="19"/>
      <c r="AD30" s="19"/>
      <c r="AE30" s="29">
        <v>0</v>
      </c>
      <c r="AF30" s="29">
        <v>0</v>
      </c>
    </row>
    <row r="31" spans="1:32" x14ac:dyDescent="0.25">
      <c r="A31" s="12" t="s">
        <v>27</v>
      </c>
      <c r="B31" s="29">
        <v>0</v>
      </c>
      <c r="C31" s="29">
        <v>0</v>
      </c>
      <c r="D31" s="29"/>
      <c r="E31" s="29"/>
      <c r="F31" s="29"/>
      <c r="G31" s="29"/>
      <c r="H31" s="29"/>
      <c r="I31" s="29"/>
      <c r="J31" s="29"/>
      <c r="K31" s="29">
        <v>0</v>
      </c>
      <c r="L31" s="29">
        <v>0</v>
      </c>
      <c r="M31" s="29">
        <v>0</v>
      </c>
      <c r="N31" s="29"/>
      <c r="O31" s="29"/>
      <c r="P31" s="29"/>
      <c r="Q31" s="29"/>
      <c r="R31" s="29"/>
      <c r="S31" s="29">
        <v>0</v>
      </c>
      <c r="T31" s="29">
        <v>0</v>
      </c>
      <c r="U31" s="29">
        <v>0</v>
      </c>
      <c r="V31" s="29">
        <v>-2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/>
      <c r="AC31" s="19"/>
      <c r="AD31" s="19"/>
      <c r="AE31" s="29">
        <v>0</v>
      </c>
      <c r="AF31" s="29">
        <v>0</v>
      </c>
    </row>
    <row r="32" spans="1:32" x14ac:dyDescent="0.25">
      <c r="A32" s="12" t="s">
        <v>28</v>
      </c>
      <c r="B32" s="29">
        <v>0</v>
      </c>
      <c r="C32" s="29">
        <v>0</v>
      </c>
      <c r="D32" s="29"/>
      <c r="E32" s="29"/>
      <c r="F32" s="29"/>
      <c r="G32" s="29"/>
      <c r="H32" s="29"/>
      <c r="I32" s="29"/>
      <c r="J32" s="29"/>
      <c r="K32" s="29">
        <v>0</v>
      </c>
      <c r="L32" s="29">
        <v>0</v>
      </c>
      <c r="M32" s="29">
        <v>0</v>
      </c>
      <c r="N32" s="29"/>
      <c r="O32" s="29"/>
      <c r="P32" s="29"/>
      <c r="Q32" s="29"/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/>
      <c r="AC32" s="19"/>
      <c r="AD32" s="19"/>
      <c r="AE32" s="29">
        <v>0</v>
      </c>
      <c r="AF32" s="29">
        <v>0</v>
      </c>
    </row>
    <row r="33" spans="1:32" x14ac:dyDescent="0.25">
      <c r="A33" s="12" t="s">
        <v>29</v>
      </c>
      <c r="B33" s="29">
        <v>0</v>
      </c>
      <c r="C33" s="29">
        <v>0</v>
      </c>
      <c r="D33" s="29"/>
      <c r="E33" s="29"/>
      <c r="F33" s="29"/>
      <c r="G33" s="29"/>
      <c r="H33" s="29"/>
      <c r="I33" s="29"/>
      <c r="J33" s="29"/>
      <c r="K33" s="29">
        <v>0</v>
      </c>
      <c r="L33" s="29">
        <v>0</v>
      </c>
      <c r="M33" s="29">
        <v>0</v>
      </c>
      <c r="N33" s="29"/>
      <c r="O33" s="29"/>
      <c r="P33" s="29"/>
      <c r="Q33" s="29"/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/>
      <c r="AC33" s="19"/>
      <c r="AD33" s="19"/>
      <c r="AE33" s="29">
        <v>0</v>
      </c>
      <c r="AF33" s="29">
        <v>0</v>
      </c>
    </row>
    <row r="34" spans="1:32" x14ac:dyDescent="0.25">
      <c r="A34" s="12" t="s">
        <v>30</v>
      </c>
      <c r="B34" s="29">
        <v>0</v>
      </c>
      <c r="C34" s="29">
        <v>0</v>
      </c>
      <c r="D34" s="29"/>
      <c r="E34" s="29"/>
      <c r="F34" s="29"/>
      <c r="G34" s="29"/>
      <c r="H34" s="29"/>
      <c r="I34" s="29"/>
      <c r="J34" s="29"/>
      <c r="K34" s="29">
        <v>0</v>
      </c>
      <c r="L34" s="29">
        <v>0</v>
      </c>
      <c r="M34" s="29">
        <v>0</v>
      </c>
      <c r="N34" s="29"/>
      <c r="O34" s="29"/>
      <c r="P34" s="29"/>
      <c r="Q34" s="29"/>
      <c r="R34" s="29"/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/>
      <c r="AC34" s="19"/>
      <c r="AD34" s="19"/>
      <c r="AE34" s="29">
        <v>0</v>
      </c>
      <c r="AF34" s="29">
        <v>0</v>
      </c>
    </row>
    <row r="35" spans="1:32" x14ac:dyDescent="0.25">
      <c r="A35" s="12" t="s">
        <v>31</v>
      </c>
      <c r="B35" s="29">
        <v>0</v>
      </c>
      <c r="C35" s="29">
        <v>0</v>
      </c>
      <c r="D35" s="29"/>
      <c r="E35" s="29"/>
      <c r="F35" s="29"/>
      <c r="G35" s="29"/>
      <c r="H35" s="29"/>
      <c r="I35" s="29"/>
      <c r="J35" s="29"/>
      <c r="K35" s="29">
        <v>0</v>
      </c>
      <c r="L35" s="29">
        <v>0</v>
      </c>
      <c r="M35" s="29">
        <v>0</v>
      </c>
      <c r="N35" s="29"/>
      <c r="O35" s="29"/>
      <c r="P35" s="29"/>
      <c r="Q35" s="29"/>
      <c r="R35" s="29"/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/>
      <c r="AC35" s="19"/>
      <c r="AD35" s="19"/>
      <c r="AE35" s="29">
        <v>0</v>
      </c>
      <c r="AF35" s="29">
        <v>0</v>
      </c>
    </row>
    <row r="36" spans="1:32" x14ac:dyDescent="0.25">
      <c r="A36" s="12" t="s">
        <v>32</v>
      </c>
      <c r="B36" s="29">
        <v>0</v>
      </c>
      <c r="C36" s="29">
        <v>0</v>
      </c>
      <c r="D36" s="29"/>
      <c r="E36" s="29"/>
      <c r="F36" s="29"/>
      <c r="G36" s="29"/>
      <c r="H36" s="29"/>
      <c r="I36" s="29"/>
      <c r="J36" s="29"/>
      <c r="K36" s="29">
        <v>0</v>
      </c>
      <c r="L36" s="29">
        <v>0</v>
      </c>
      <c r="M36" s="29">
        <v>0</v>
      </c>
      <c r="N36" s="29"/>
      <c r="O36" s="29"/>
      <c r="P36" s="29"/>
      <c r="Q36" s="29"/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/>
      <c r="AC36" s="19"/>
      <c r="AD36" s="19"/>
      <c r="AE36" s="29">
        <v>0</v>
      </c>
      <c r="AF36" s="29">
        <v>0</v>
      </c>
    </row>
    <row r="37" spans="1:32" x14ac:dyDescent="0.25">
      <c r="A37" s="12" t="s">
        <v>33</v>
      </c>
      <c r="B37" s="29">
        <v>0</v>
      </c>
      <c r="C37" s="29">
        <v>0</v>
      </c>
      <c r="D37" s="29"/>
      <c r="E37" s="29"/>
      <c r="F37" s="29"/>
      <c r="G37" s="29"/>
      <c r="H37" s="29"/>
      <c r="I37" s="29"/>
      <c r="J37" s="29"/>
      <c r="K37" s="29">
        <v>0</v>
      </c>
      <c r="L37" s="29">
        <v>0</v>
      </c>
      <c r="M37" s="29">
        <v>0</v>
      </c>
      <c r="N37" s="29"/>
      <c r="O37" s="29"/>
      <c r="P37" s="29"/>
      <c r="Q37" s="29"/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/>
      <c r="AC37" s="19"/>
      <c r="AD37" s="19"/>
      <c r="AE37" s="29">
        <v>0</v>
      </c>
      <c r="AF37" s="29">
        <v>0</v>
      </c>
    </row>
    <row r="38" spans="1:32" x14ac:dyDescent="0.25">
      <c r="A38" s="12" t="s">
        <v>34</v>
      </c>
      <c r="B38" s="29">
        <v>0</v>
      </c>
      <c r="C38" s="29">
        <v>0</v>
      </c>
      <c r="D38" s="29"/>
      <c r="E38" s="29"/>
      <c r="F38" s="29"/>
      <c r="G38" s="29"/>
      <c r="H38" s="29"/>
      <c r="I38" s="29"/>
      <c r="J38" s="29"/>
      <c r="K38" s="29">
        <v>0</v>
      </c>
      <c r="L38" s="29">
        <v>0</v>
      </c>
      <c r="M38" s="29">
        <v>0</v>
      </c>
      <c r="N38" s="29"/>
      <c r="O38" s="29"/>
      <c r="P38" s="29"/>
      <c r="Q38" s="29"/>
      <c r="R38" s="29"/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/>
      <c r="AC38" s="19"/>
      <c r="AD38" s="19"/>
      <c r="AE38" s="29">
        <v>0</v>
      </c>
      <c r="AF38" s="29">
        <v>0</v>
      </c>
    </row>
    <row r="39" spans="1:32" x14ac:dyDescent="0.25">
      <c r="A39" s="12" t="s">
        <v>35</v>
      </c>
      <c r="B39" s="29">
        <v>0</v>
      </c>
      <c r="C39" s="29">
        <v>0</v>
      </c>
      <c r="D39" s="29"/>
      <c r="E39" s="29"/>
      <c r="F39" s="29"/>
      <c r="G39" s="29"/>
      <c r="H39" s="29"/>
      <c r="I39" s="29"/>
      <c r="J39" s="29"/>
      <c r="K39" s="29">
        <v>0</v>
      </c>
      <c r="L39" s="29">
        <v>0</v>
      </c>
      <c r="M39" s="29">
        <v>0</v>
      </c>
      <c r="N39" s="29"/>
      <c r="O39" s="29"/>
      <c r="P39" s="29"/>
      <c r="Q39" s="29"/>
      <c r="R39" s="29"/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/>
      <c r="AC39" s="19"/>
      <c r="AD39" s="19"/>
      <c r="AE39" s="29">
        <v>0</v>
      </c>
      <c r="AF39" s="29">
        <v>0</v>
      </c>
    </row>
    <row r="40" spans="1:32" x14ac:dyDescent="0.25">
      <c r="A40" s="12" t="s">
        <v>36</v>
      </c>
      <c r="B40" s="29">
        <v>0</v>
      </c>
      <c r="C40" s="29">
        <v>0</v>
      </c>
      <c r="D40" s="29"/>
      <c r="E40" s="29"/>
      <c r="F40" s="29"/>
      <c r="G40" s="29"/>
      <c r="H40" s="29"/>
      <c r="I40" s="29"/>
      <c r="J40" s="29"/>
      <c r="K40" s="29">
        <v>0</v>
      </c>
      <c r="L40" s="29">
        <v>0</v>
      </c>
      <c r="M40" s="29">
        <v>0</v>
      </c>
      <c r="N40" s="29"/>
      <c r="O40" s="29"/>
      <c r="P40" s="29"/>
      <c r="Q40" s="29"/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/>
      <c r="AC40" s="19"/>
      <c r="AD40" s="19"/>
      <c r="AE40" s="29">
        <v>0</v>
      </c>
      <c r="AF40" s="29">
        <v>0</v>
      </c>
    </row>
    <row r="41" spans="1:32" x14ac:dyDescent="0.25">
      <c r="A41" s="12" t="s">
        <v>37</v>
      </c>
      <c r="B41" s="29">
        <v>0</v>
      </c>
      <c r="C41" s="29">
        <v>0</v>
      </c>
      <c r="D41" s="29"/>
      <c r="E41" s="29"/>
      <c r="F41" s="29"/>
      <c r="G41" s="29"/>
      <c r="H41" s="29"/>
      <c r="I41" s="29"/>
      <c r="J41" s="29"/>
      <c r="K41" s="29">
        <v>0</v>
      </c>
      <c r="L41" s="29">
        <v>0</v>
      </c>
      <c r="M41" s="29">
        <v>0</v>
      </c>
      <c r="N41" s="29"/>
      <c r="O41" s="29"/>
      <c r="P41" s="29"/>
      <c r="Q41" s="29"/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/>
      <c r="AC41" s="19"/>
      <c r="AD41" s="19"/>
      <c r="AE41" s="29">
        <v>0</v>
      </c>
      <c r="AF41" s="29">
        <v>0</v>
      </c>
    </row>
    <row r="42" spans="1:32" x14ac:dyDescent="0.25">
      <c r="A42" s="12" t="s">
        <v>38</v>
      </c>
      <c r="B42" s="29">
        <v>0</v>
      </c>
      <c r="C42" s="29">
        <v>0</v>
      </c>
      <c r="D42" s="29"/>
      <c r="E42" s="29"/>
      <c r="F42" s="29"/>
      <c r="G42" s="29"/>
      <c r="H42" s="29"/>
      <c r="I42" s="29"/>
      <c r="J42" s="29"/>
      <c r="K42" s="29">
        <v>0</v>
      </c>
      <c r="L42" s="29">
        <v>0</v>
      </c>
      <c r="M42" s="29">
        <v>0</v>
      </c>
      <c r="N42" s="29"/>
      <c r="O42" s="29"/>
      <c r="P42" s="29"/>
      <c r="Q42" s="29"/>
      <c r="R42" s="29"/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/>
      <c r="AC42" s="19"/>
      <c r="AD42" s="19"/>
      <c r="AE42" s="29">
        <v>0</v>
      </c>
      <c r="AF42" s="29">
        <v>0</v>
      </c>
    </row>
    <row r="43" spans="1:32" x14ac:dyDescent="0.25">
      <c r="A43" s="12" t="s">
        <v>39</v>
      </c>
      <c r="B43" s="29">
        <v>0</v>
      </c>
      <c r="C43" s="29">
        <v>0</v>
      </c>
      <c r="D43" s="29"/>
      <c r="E43" s="29"/>
      <c r="F43" s="29"/>
      <c r="G43" s="29"/>
      <c r="H43" s="29"/>
      <c r="I43" s="29"/>
      <c r="J43" s="29"/>
      <c r="K43" s="29">
        <v>0</v>
      </c>
      <c r="L43" s="29">
        <v>0</v>
      </c>
      <c r="M43" s="29">
        <v>0</v>
      </c>
      <c r="N43" s="29"/>
      <c r="O43" s="29"/>
      <c r="P43" s="29"/>
      <c r="Q43" s="29"/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/>
      <c r="AC43" s="19"/>
      <c r="AD43" s="19"/>
      <c r="AE43" s="29">
        <v>0</v>
      </c>
      <c r="AF43" s="29">
        <v>0</v>
      </c>
    </row>
    <row r="44" spans="1:32" x14ac:dyDescent="0.25">
      <c r="A44" s="12" t="s">
        <v>40</v>
      </c>
      <c r="B44" s="29">
        <v>0</v>
      </c>
      <c r="C44" s="29">
        <v>0</v>
      </c>
      <c r="D44" s="29"/>
      <c r="E44" s="29"/>
      <c r="F44" s="29"/>
      <c r="G44" s="29"/>
      <c r="H44" s="29"/>
      <c r="I44" s="29"/>
      <c r="J44" s="29"/>
      <c r="K44" s="29">
        <v>0</v>
      </c>
      <c r="L44" s="29">
        <v>0</v>
      </c>
      <c r="M44" s="29">
        <v>0</v>
      </c>
      <c r="N44" s="29"/>
      <c r="O44" s="29"/>
      <c r="P44" s="29"/>
      <c r="Q44" s="29"/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/>
      <c r="AC44" s="19"/>
      <c r="AD44" s="19"/>
      <c r="AE44" s="29">
        <v>0</v>
      </c>
      <c r="AF44" s="29">
        <v>0</v>
      </c>
    </row>
    <row r="45" spans="1:32" x14ac:dyDescent="0.25">
      <c r="A45" s="12" t="s">
        <v>41</v>
      </c>
      <c r="B45" s="29">
        <v>0</v>
      </c>
      <c r="C45" s="29">
        <v>0</v>
      </c>
      <c r="D45" s="29"/>
      <c r="E45" s="29"/>
      <c r="F45" s="29"/>
      <c r="G45" s="29"/>
      <c r="H45" s="29"/>
      <c r="I45" s="29"/>
      <c r="J45" s="29"/>
      <c r="K45" s="29">
        <v>0</v>
      </c>
      <c r="L45" s="29">
        <v>0</v>
      </c>
      <c r="M45" s="29">
        <v>0</v>
      </c>
      <c r="N45" s="29"/>
      <c r="O45" s="29"/>
      <c r="P45" s="29"/>
      <c r="Q45" s="29"/>
      <c r="R45" s="29"/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/>
      <c r="AC45" s="19"/>
      <c r="AD45" s="19"/>
      <c r="AE45" s="29">
        <v>0</v>
      </c>
      <c r="AF45" s="29">
        <v>0</v>
      </c>
    </row>
    <row r="46" spans="1:32" x14ac:dyDescent="0.25">
      <c r="A46" s="12" t="s">
        <v>42</v>
      </c>
      <c r="B46" s="29">
        <v>0</v>
      </c>
      <c r="C46" s="29">
        <v>0</v>
      </c>
      <c r="D46" s="29"/>
      <c r="E46" s="29"/>
      <c r="F46" s="29"/>
      <c r="G46" s="29"/>
      <c r="H46" s="29"/>
      <c r="I46" s="29"/>
      <c r="J46" s="29"/>
      <c r="K46" s="29">
        <v>0</v>
      </c>
      <c r="L46" s="29">
        <v>0</v>
      </c>
      <c r="M46" s="29">
        <v>0</v>
      </c>
      <c r="N46" s="29"/>
      <c r="O46" s="29"/>
      <c r="P46" s="29"/>
      <c r="Q46" s="29"/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/>
      <c r="AC46" s="19"/>
      <c r="AD46" s="19"/>
      <c r="AE46" s="29">
        <v>0</v>
      </c>
      <c r="AF46" s="29">
        <v>0</v>
      </c>
    </row>
    <row r="47" spans="1:32" x14ac:dyDescent="0.25">
      <c r="A47" s="12" t="s">
        <v>43</v>
      </c>
      <c r="B47" s="29">
        <v>0</v>
      </c>
      <c r="C47" s="29">
        <v>0</v>
      </c>
      <c r="D47" s="29"/>
      <c r="E47" s="29"/>
      <c r="F47" s="29"/>
      <c r="G47" s="29"/>
      <c r="H47" s="29"/>
      <c r="I47" s="29"/>
      <c r="J47" s="29"/>
      <c r="K47" s="29">
        <v>0</v>
      </c>
      <c r="L47" s="29">
        <v>0</v>
      </c>
      <c r="M47" s="29">
        <v>0</v>
      </c>
      <c r="N47" s="29"/>
      <c r="O47" s="29"/>
      <c r="P47" s="29"/>
      <c r="Q47" s="29"/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/>
      <c r="AC47" s="19"/>
      <c r="AD47" s="19"/>
      <c r="AE47" s="29">
        <v>0</v>
      </c>
      <c r="AF47" s="29">
        <v>0</v>
      </c>
    </row>
    <row r="48" spans="1:32" x14ac:dyDescent="0.25">
      <c r="A48" s="12" t="s">
        <v>44</v>
      </c>
      <c r="B48" s="29">
        <v>0</v>
      </c>
      <c r="C48" s="29">
        <v>0</v>
      </c>
      <c r="D48" s="29"/>
      <c r="E48" s="29"/>
      <c r="F48" s="29"/>
      <c r="G48" s="29"/>
      <c r="H48" s="29"/>
      <c r="I48" s="29"/>
      <c r="J48" s="29"/>
      <c r="K48" s="29">
        <v>0</v>
      </c>
      <c r="L48" s="29">
        <v>0</v>
      </c>
      <c r="M48" s="29">
        <v>0</v>
      </c>
      <c r="N48" s="29"/>
      <c r="O48" s="29"/>
      <c r="P48" s="29"/>
      <c r="Q48" s="29"/>
      <c r="R48" s="29"/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/>
      <c r="AC48" s="19"/>
      <c r="AD48" s="19"/>
      <c r="AE48" s="29">
        <v>0</v>
      </c>
      <c r="AF48" s="29">
        <v>0</v>
      </c>
    </row>
    <row r="49" spans="1:32" x14ac:dyDescent="0.25">
      <c r="A49" s="12" t="s">
        <v>45</v>
      </c>
      <c r="B49" s="29">
        <v>0</v>
      </c>
      <c r="C49" s="29">
        <v>0</v>
      </c>
      <c r="D49" s="29"/>
      <c r="E49" s="29"/>
      <c r="F49" s="29"/>
      <c r="G49" s="29"/>
      <c r="H49" s="29"/>
      <c r="I49" s="29"/>
      <c r="J49" s="29"/>
      <c r="K49" s="29">
        <v>0</v>
      </c>
      <c r="L49" s="29">
        <v>0</v>
      </c>
      <c r="M49" s="29">
        <v>0</v>
      </c>
      <c r="N49" s="29"/>
      <c r="O49" s="29"/>
      <c r="P49" s="29"/>
      <c r="Q49" s="29"/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/>
      <c r="AC49" s="19"/>
      <c r="AD49" s="19"/>
      <c r="AE49" s="29">
        <v>0</v>
      </c>
      <c r="AF49" s="29">
        <v>0</v>
      </c>
    </row>
    <row r="50" spans="1:32" x14ac:dyDescent="0.25">
      <c r="A50" s="12" t="s">
        <v>46</v>
      </c>
      <c r="B50" s="29">
        <v>0</v>
      </c>
      <c r="C50" s="29">
        <v>0</v>
      </c>
      <c r="D50" s="29"/>
      <c r="E50" s="29"/>
      <c r="F50" s="29"/>
      <c r="G50" s="29"/>
      <c r="H50" s="29"/>
      <c r="I50" s="29"/>
      <c r="J50" s="29"/>
      <c r="K50" s="29">
        <v>0</v>
      </c>
      <c r="L50" s="29">
        <v>0</v>
      </c>
      <c r="M50" s="29">
        <v>0</v>
      </c>
      <c r="N50" s="29"/>
      <c r="O50" s="29"/>
      <c r="P50" s="29"/>
      <c r="Q50" s="29"/>
      <c r="R50" s="29"/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/>
      <c r="AC50" s="19"/>
      <c r="AD50" s="19"/>
      <c r="AE50" s="29">
        <v>0</v>
      </c>
      <c r="AF50" s="29">
        <v>0</v>
      </c>
    </row>
    <row r="51" spans="1:32" x14ac:dyDescent="0.25">
      <c r="A51" s="12" t="s">
        <v>47</v>
      </c>
      <c r="B51" s="29">
        <v>0</v>
      </c>
      <c r="C51" s="29">
        <v>0</v>
      </c>
      <c r="D51" s="29"/>
      <c r="E51" s="29"/>
      <c r="F51" s="29"/>
      <c r="G51" s="29"/>
      <c r="H51" s="29"/>
      <c r="I51" s="29"/>
      <c r="J51" s="29"/>
      <c r="K51" s="29">
        <v>0</v>
      </c>
      <c r="L51" s="29">
        <v>0</v>
      </c>
      <c r="M51" s="29">
        <v>0</v>
      </c>
      <c r="N51" s="29"/>
      <c r="O51" s="29"/>
      <c r="P51" s="29"/>
      <c r="Q51" s="29"/>
      <c r="R51" s="29"/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/>
      <c r="AC51" s="19"/>
      <c r="AD51" s="19"/>
      <c r="AE51" s="29">
        <v>0</v>
      </c>
      <c r="AF51" s="29">
        <v>0</v>
      </c>
    </row>
    <row r="52" spans="1:32" x14ac:dyDescent="0.25">
      <c r="A52" s="12" t="s">
        <v>48</v>
      </c>
      <c r="B52" s="29">
        <v>0</v>
      </c>
      <c r="C52" s="29">
        <v>0</v>
      </c>
      <c r="D52" s="29"/>
      <c r="E52" s="29"/>
      <c r="F52" s="29"/>
      <c r="G52" s="29"/>
      <c r="H52" s="29"/>
      <c r="I52" s="29"/>
      <c r="J52" s="29"/>
      <c r="K52" s="29">
        <v>0</v>
      </c>
      <c r="L52" s="29">
        <v>0</v>
      </c>
      <c r="M52" s="29">
        <v>0</v>
      </c>
      <c r="N52" s="29"/>
      <c r="O52" s="29"/>
      <c r="P52" s="29"/>
      <c r="Q52" s="29"/>
      <c r="R52" s="29"/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/>
      <c r="AC52" s="19"/>
      <c r="AD52" s="19"/>
      <c r="AE52" s="29">
        <v>0</v>
      </c>
      <c r="AF52" s="29">
        <v>0</v>
      </c>
    </row>
    <row r="53" spans="1:32" x14ac:dyDescent="0.25">
      <c r="A53" s="12" t="s">
        <v>49</v>
      </c>
      <c r="B53" s="29">
        <v>0</v>
      </c>
      <c r="C53" s="29">
        <v>0</v>
      </c>
      <c r="D53" s="29"/>
      <c r="E53" s="29"/>
      <c r="F53" s="29"/>
      <c r="G53" s="29"/>
      <c r="H53" s="29"/>
      <c r="I53" s="29"/>
      <c r="J53" s="29"/>
      <c r="K53" s="29">
        <v>0</v>
      </c>
      <c r="L53" s="29">
        <v>0</v>
      </c>
      <c r="M53" s="29">
        <v>0</v>
      </c>
      <c r="N53" s="29"/>
      <c r="O53" s="29"/>
      <c r="P53" s="29"/>
      <c r="Q53" s="29"/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/>
      <c r="AC53" s="19"/>
      <c r="AD53" s="19"/>
      <c r="AE53" s="29">
        <v>0</v>
      </c>
      <c r="AF53" s="29">
        <v>0</v>
      </c>
    </row>
    <row r="54" spans="1:32" x14ac:dyDescent="0.25">
      <c r="A54" s="12" t="s">
        <v>50</v>
      </c>
      <c r="B54" s="29">
        <v>0</v>
      </c>
      <c r="C54" s="29">
        <v>0</v>
      </c>
      <c r="D54" s="29"/>
      <c r="E54" s="29"/>
      <c r="F54" s="29"/>
      <c r="G54" s="29"/>
      <c r="H54" s="29"/>
      <c r="I54" s="29"/>
      <c r="J54" s="29"/>
      <c r="K54" s="29">
        <v>-0.8</v>
      </c>
      <c r="L54" s="29">
        <v>0</v>
      </c>
      <c r="M54" s="29">
        <v>0</v>
      </c>
      <c r="N54" s="29"/>
      <c r="O54" s="29"/>
      <c r="P54" s="29"/>
      <c r="Q54" s="29"/>
      <c r="R54" s="29"/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/>
      <c r="AC54" s="19"/>
      <c r="AD54" s="19"/>
      <c r="AE54" s="29">
        <v>0</v>
      </c>
      <c r="AF54" s="29">
        <v>0</v>
      </c>
    </row>
    <row r="55" spans="1:32" x14ac:dyDescent="0.25">
      <c r="A55" s="12" t="s">
        <v>51</v>
      </c>
      <c r="B55" s="29">
        <v>0</v>
      </c>
      <c r="C55" s="29">
        <v>0</v>
      </c>
      <c r="D55" s="29"/>
      <c r="E55" s="29"/>
      <c r="F55" s="29"/>
      <c r="G55" s="29"/>
      <c r="H55" s="29"/>
      <c r="I55" s="29"/>
      <c r="J55" s="29"/>
      <c r="K55" s="29">
        <v>-0.8</v>
      </c>
      <c r="L55" s="29">
        <v>0</v>
      </c>
      <c r="M55" s="29">
        <v>0</v>
      </c>
      <c r="N55" s="29"/>
      <c r="O55" s="29"/>
      <c r="P55" s="29"/>
      <c r="Q55" s="29"/>
      <c r="R55" s="29"/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/>
      <c r="AC55" s="19"/>
      <c r="AD55" s="19"/>
      <c r="AE55" s="29">
        <v>0</v>
      </c>
      <c r="AF55" s="29">
        <v>0</v>
      </c>
    </row>
    <row r="56" spans="1:32" x14ac:dyDescent="0.25">
      <c r="A56" s="12" t="s">
        <v>52</v>
      </c>
      <c r="B56" s="29">
        <v>0</v>
      </c>
      <c r="C56" s="29">
        <v>0</v>
      </c>
      <c r="D56" s="29"/>
      <c r="E56" s="29"/>
      <c r="F56" s="29"/>
      <c r="G56" s="29"/>
      <c r="H56" s="29"/>
      <c r="I56" s="29"/>
      <c r="J56" s="29"/>
      <c r="K56" s="29">
        <v>-0.8</v>
      </c>
      <c r="L56" s="29">
        <v>0</v>
      </c>
      <c r="M56" s="29">
        <v>0</v>
      </c>
      <c r="N56" s="29"/>
      <c r="O56" s="29"/>
      <c r="P56" s="29"/>
      <c r="Q56" s="29"/>
      <c r="R56" s="29"/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/>
      <c r="AC56" s="19"/>
      <c r="AD56" s="19"/>
      <c r="AE56" s="29">
        <v>0</v>
      </c>
      <c r="AF56" s="29">
        <v>0</v>
      </c>
    </row>
    <row r="57" spans="1:32" x14ac:dyDescent="0.25">
      <c r="A57" s="12" t="s">
        <v>53</v>
      </c>
      <c r="B57" s="29">
        <v>0</v>
      </c>
      <c r="C57" s="29">
        <v>0</v>
      </c>
      <c r="D57" s="29"/>
      <c r="E57" s="29"/>
      <c r="F57" s="29"/>
      <c r="G57" s="29"/>
      <c r="H57" s="29"/>
      <c r="I57" s="29"/>
      <c r="J57" s="29"/>
      <c r="K57" s="29">
        <v>-0.8</v>
      </c>
      <c r="L57" s="29">
        <v>0</v>
      </c>
      <c r="M57" s="29">
        <v>0</v>
      </c>
      <c r="N57" s="29"/>
      <c r="O57" s="29"/>
      <c r="P57" s="29"/>
      <c r="Q57" s="29"/>
      <c r="R57" s="29"/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/>
      <c r="AC57" s="19"/>
      <c r="AD57" s="19"/>
      <c r="AE57" s="29">
        <v>0</v>
      </c>
      <c r="AF57" s="29">
        <v>0</v>
      </c>
    </row>
    <row r="58" spans="1:32" x14ac:dyDescent="0.25">
      <c r="A58" s="12" t="s">
        <v>54</v>
      </c>
      <c r="B58" s="29">
        <v>0</v>
      </c>
      <c r="C58" s="29">
        <v>0</v>
      </c>
      <c r="D58" s="29"/>
      <c r="E58" s="29"/>
      <c r="F58" s="29"/>
      <c r="G58" s="29"/>
      <c r="H58" s="29"/>
      <c r="I58" s="29"/>
      <c r="J58" s="29"/>
      <c r="K58" s="29">
        <v>-0.8</v>
      </c>
      <c r="L58" s="29">
        <v>0</v>
      </c>
      <c r="M58" s="29">
        <v>0</v>
      </c>
      <c r="N58" s="29"/>
      <c r="O58" s="29"/>
      <c r="P58" s="29"/>
      <c r="Q58" s="29"/>
      <c r="R58" s="29"/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/>
      <c r="AC58" s="19"/>
      <c r="AD58" s="19"/>
      <c r="AE58" s="29">
        <v>0</v>
      </c>
      <c r="AF58" s="29">
        <v>0</v>
      </c>
    </row>
    <row r="59" spans="1:32" x14ac:dyDescent="0.25">
      <c r="A59" s="12" t="s">
        <v>55</v>
      </c>
      <c r="B59" s="29">
        <v>0</v>
      </c>
      <c r="C59" s="29">
        <v>0</v>
      </c>
      <c r="D59" s="29"/>
      <c r="E59" s="29"/>
      <c r="F59" s="29"/>
      <c r="G59" s="29"/>
      <c r="H59" s="29"/>
      <c r="I59" s="29"/>
      <c r="J59" s="29"/>
      <c r="K59" s="29">
        <v>-0.8</v>
      </c>
      <c r="L59" s="29">
        <v>0</v>
      </c>
      <c r="M59" s="29">
        <v>0</v>
      </c>
      <c r="N59" s="29"/>
      <c r="O59" s="29"/>
      <c r="P59" s="29"/>
      <c r="Q59" s="29"/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/>
      <c r="AC59" s="19"/>
      <c r="AD59" s="19"/>
      <c r="AE59" s="29">
        <v>0</v>
      </c>
      <c r="AF59" s="29">
        <v>0</v>
      </c>
    </row>
    <row r="60" spans="1:32" x14ac:dyDescent="0.25">
      <c r="A60" s="12" t="s">
        <v>56</v>
      </c>
      <c r="B60" s="29">
        <v>0</v>
      </c>
      <c r="C60" s="29">
        <v>0</v>
      </c>
      <c r="D60" s="29"/>
      <c r="E60" s="29"/>
      <c r="F60" s="29"/>
      <c r="G60" s="29"/>
      <c r="H60" s="29"/>
      <c r="I60" s="29"/>
      <c r="J60" s="29"/>
      <c r="K60" s="29">
        <v>-0.8</v>
      </c>
      <c r="L60" s="29">
        <v>0</v>
      </c>
      <c r="M60" s="29">
        <v>0</v>
      </c>
      <c r="N60" s="29"/>
      <c r="O60" s="29"/>
      <c r="P60" s="29"/>
      <c r="Q60" s="29"/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/>
      <c r="AC60" s="19"/>
      <c r="AD60" s="19"/>
      <c r="AE60" s="29">
        <v>0</v>
      </c>
      <c r="AF60" s="29">
        <v>0</v>
      </c>
    </row>
    <row r="61" spans="1:32" x14ac:dyDescent="0.25">
      <c r="A61" s="12" t="s">
        <v>57</v>
      </c>
      <c r="B61" s="29">
        <v>0</v>
      </c>
      <c r="C61" s="29">
        <v>0</v>
      </c>
      <c r="D61" s="29"/>
      <c r="E61" s="29"/>
      <c r="F61" s="29"/>
      <c r="G61" s="29"/>
      <c r="H61" s="29"/>
      <c r="I61" s="29"/>
      <c r="J61" s="29"/>
      <c r="K61" s="29">
        <v>-0.8</v>
      </c>
      <c r="L61" s="29">
        <v>0</v>
      </c>
      <c r="M61" s="29">
        <v>0</v>
      </c>
      <c r="N61" s="29"/>
      <c r="O61" s="29"/>
      <c r="P61" s="29"/>
      <c r="Q61" s="29"/>
      <c r="R61" s="29"/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/>
      <c r="AC61" s="19"/>
      <c r="AD61" s="19"/>
      <c r="AE61" s="29">
        <v>0</v>
      </c>
      <c r="AF61" s="29">
        <v>0</v>
      </c>
    </row>
    <row r="62" spans="1:32" x14ac:dyDescent="0.25">
      <c r="A62" s="12" t="s">
        <v>58</v>
      </c>
      <c r="B62" s="29">
        <v>0</v>
      </c>
      <c r="C62" s="29">
        <v>0</v>
      </c>
      <c r="D62" s="29"/>
      <c r="E62" s="29"/>
      <c r="F62" s="29"/>
      <c r="G62" s="29"/>
      <c r="H62" s="29"/>
      <c r="I62" s="29"/>
      <c r="J62" s="29"/>
      <c r="K62" s="29">
        <v>-3</v>
      </c>
      <c r="L62" s="29">
        <v>0</v>
      </c>
      <c r="M62" s="29">
        <v>0</v>
      </c>
      <c r="N62" s="29"/>
      <c r="O62" s="29"/>
      <c r="P62" s="29"/>
      <c r="Q62" s="29"/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/>
      <c r="AC62" s="19"/>
      <c r="AD62" s="19"/>
      <c r="AE62" s="29">
        <v>0</v>
      </c>
      <c r="AF62" s="29">
        <v>0</v>
      </c>
    </row>
    <row r="63" spans="1:32" x14ac:dyDescent="0.25">
      <c r="A63" s="12" t="s">
        <v>59</v>
      </c>
      <c r="B63" s="29">
        <v>0</v>
      </c>
      <c r="C63" s="29">
        <v>0</v>
      </c>
      <c r="D63" s="29"/>
      <c r="E63" s="29"/>
      <c r="F63" s="29"/>
      <c r="G63" s="29"/>
      <c r="H63" s="29"/>
      <c r="I63" s="29"/>
      <c r="J63" s="29"/>
      <c r="K63" s="29">
        <v>-8</v>
      </c>
      <c r="L63" s="29">
        <v>0</v>
      </c>
      <c r="M63" s="29">
        <v>0</v>
      </c>
      <c r="N63" s="29"/>
      <c r="O63" s="29"/>
      <c r="P63" s="29"/>
      <c r="Q63" s="29"/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/>
      <c r="AC63" s="19"/>
      <c r="AD63" s="19"/>
      <c r="AE63" s="29">
        <v>0</v>
      </c>
      <c r="AF63" s="29">
        <v>0</v>
      </c>
    </row>
    <row r="64" spans="1:32" x14ac:dyDescent="0.25">
      <c r="A64" s="12" t="s">
        <v>60</v>
      </c>
      <c r="B64" s="29">
        <v>0</v>
      </c>
      <c r="C64" s="29">
        <v>0</v>
      </c>
      <c r="D64" s="29"/>
      <c r="E64" s="29"/>
      <c r="F64" s="29"/>
      <c r="G64" s="29"/>
      <c r="H64" s="29"/>
      <c r="I64" s="29"/>
      <c r="J64" s="29"/>
      <c r="K64" s="29">
        <v>-8</v>
      </c>
      <c r="L64" s="29">
        <v>0</v>
      </c>
      <c r="M64" s="29">
        <v>0</v>
      </c>
      <c r="N64" s="29"/>
      <c r="O64" s="29"/>
      <c r="P64" s="29"/>
      <c r="Q64" s="29"/>
      <c r="R64" s="29"/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/>
      <c r="AC64" s="19"/>
      <c r="AD64" s="19"/>
      <c r="AE64" s="29">
        <v>0</v>
      </c>
      <c r="AF64" s="29">
        <v>0</v>
      </c>
    </row>
    <row r="65" spans="1:32" x14ac:dyDescent="0.25">
      <c r="A65" s="12" t="s">
        <v>61</v>
      </c>
      <c r="B65" s="29">
        <v>0</v>
      </c>
      <c r="C65" s="29">
        <v>0</v>
      </c>
      <c r="D65" s="29"/>
      <c r="E65" s="29"/>
      <c r="F65" s="29"/>
      <c r="G65" s="29"/>
      <c r="H65" s="29"/>
      <c r="I65" s="29"/>
      <c r="J65" s="29"/>
      <c r="K65" s="29">
        <v>-8</v>
      </c>
      <c r="L65" s="29">
        <v>0</v>
      </c>
      <c r="M65" s="29">
        <v>0</v>
      </c>
      <c r="N65" s="29"/>
      <c r="O65" s="29"/>
      <c r="P65" s="29"/>
      <c r="Q65" s="29"/>
      <c r="R65" s="29"/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/>
      <c r="AC65" s="19"/>
      <c r="AD65" s="19"/>
      <c r="AE65" s="29">
        <v>0</v>
      </c>
      <c r="AF65" s="29">
        <v>0</v>
      </c>
    </row>
    <row r="66" spans="1:32" x14ac:dyDescent="0.25">
      <c r="A66" s="12" t="s">
        <v>62</v>
      </c>
      <c r="B66" s="29">
        <v>0</v>
      </c>
      <c r="C66" s="29">
        <v>0</v>
      </c>
      <c r="D66" s="29"/>
      <c r="E66" s="29"/>
      <c r="F66" s="29"/>
      <c r="G66" s="29"/>
      <c r="H66" s="29"/>
      <c r="I66" s="29"/>
      <c r="J66" s="29"/>
      <c r="K66" s="29">
        <v>-8</v>
      </c>
      <c r="L66" s="29">
        <v>0</v>
      </c>
      <c r="M66" s="29">
        <v>0</v>
      </c>
      <c r="N66" s="29"/>
      <c r="O66" s="29"/>
      <c r="P66" s="29"/>
      <c r="Q66" s="29"/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/>
      <c r="AC66" s="19"/>
      <c r="AD66" s="19"/>
      <c r="AE66" s="29">
        <v>0</v>
      </c>
      <c r="AF66" s="29">
        <v>0</v>
      </c>
    </row>
    <row r="67" spans="1:32" x14ac:dyDescent="0.25">
      <c r="A67" s="12" t="s">
        <v>63</v>
      </c>
      <c r="B67" s="29">
        <v>0</v>
      </c>
      <c r="C67" s="29">
        <v>0</v>
      </c>
      <c r="D67" s="29"/>
      <c r="E67" s="29"/>
      <c r="F67" s="29"/>
      <c r="G67" s="29"/>
      <c r="H67" s="29"/>
      <c r="I67" s="29"/>
      <c r="J67" s="29"/>
      <c r="K67" s="29">
        <v>-8</v>
      </c>
      <c r="L67" s="29">
        <v>0</v>
      </c>
      <c r="M67" s="29">
        <v>0</v>
      </c>
      <c r="N67" s="29"/>
      <c r="O67" s="29"/>
      <c r="P67" s="29"/>
      <c r="Q67" s="29"/>
      <c r="R67" s="29"/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/>
      <c r="AC67" s="19"/>
      <c r="AD67" s="19"/>
      <c r="AE67" s="29">
        <v>0</v>
      </c>
      <c r="AF67" s="29">
        <v>0</v>
      </c>
    </row>
    <row r="68" spans="1:32" x14ac:dyDescent="0.25">
      <c r="A68" s="12" t="s">
        <v>64</v>
      </c>
      <c r="B68" s="29">
        <v>0</v>
      </c>
      <c r="C68" s="29">
        <v>0</v>
      </c>
      <c r="D68" s="29"/>
      <c r="E68" s="29"/>
      <c r="F68" s="29"/>
      <c r="G68" s="29"/>
      <c r="H68" s="29"/>
      <c r="I68" s="29"/>
      <c r="J68" s="29"/>
      <c r="K68" s="29">
        <v>-10</v>
      </c>
      <c r="L68" s="29">
        <v>0</v>
      </c>
      <c r="M68" s="29">
        <v>0</v>
      </c>
      <c r="N68" s="29"/>
      <c r="O68" s="29"/>
      <c r="P68" s="29"/>
      <c r="Q68" s="29"/>
      <c r="R68" s="29"/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/>
      <c r="AC68" s="19"/>
      <c r="AD68" s="19"/>
      <c r="AE68" s="29">
        <v>0</v>
      </c>
      <c r="AF68" s="29">
        <v>0</v>
      </c>
    </row>
    <row r="69" spans="1:32" x14ac:dyDescent="0.25">
      <c r="A69" s="12" t="s">
        <v>65</v>
      </c>
      <c r="B69" s="29">
        <v>0</v>
      </c>
      <c r="C69" s="29">
        <v>0</v>
      </c>
      <c r="D69" s="29"/>
      <c r="E69" s="29"/>
      <c r="F69" s="29"/>
      <c r="G69" s="29"/>
      <c r="H69" s="29"/>
      <c r="I69" s="29"/>
      <c r="J69" s="29"/>
      <c r="K69" s="29">
        <v>-14.5</v>
      </c>
      <c r="L69" s="29">
        <v>0</v>
      </c>
      <c r="M69" s="29">
        <v>0</v>
      </c>
      <c r="N69" s="29"/>
      <c r="O69" s="29"/>
      <c r="P69" s="29"/>
      <c r="Q69" s="29"/>
      <c r="R69" s="29"/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/>
      <c r="AC69" s="19"/>
      <c r="AD69" s="19"/>
      <c r="AE69" s="29">
        <v>0</v>
      </c>
      <c r="AF69" s="29">
        <v>0</v>
      </c>
    </row>
    <row r="70" spans="1:32" x14ac:dyDescent="0.25">
      <c r="A70" s="12" t="s">
        <v>66</v>
      </c>
      <c r="B70" s="29">
        <v>0</v>
      </c>
      <c r="C70" s="29">
        <v>0</v>
      </c>
      <c r="D70" s="29"/>
      <c r="E70" s="29"/>
      <c r="F70" s="29"/>
      <c r="G70" s="29"/>
      <c r="H70" s="29"/>
      <c r="I70" s="29"/>
      <c r="J70" s="29"/>
      <c r="K70" s="29">
        <v>-14.5</v>
      </c>
      <c r="L70" s="29">
        <v>-1</v>
      </c>
      <c r="M70" s="29">
        <v>0</v>
      </c>
      <c r="N70" s="29"/>
      <c r="O70" s="29"/>
      <c r="P70" s="29"/>
      <c r="Q70" s="29"/>
      <c r="R70" s="29"/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/>
      <c r="AC70" s="19"/>
      <c r="AD70" s="19"/>
      <c r="AE70" s="29">
        <v>0</v>
      </c>
      <c r="AF70" s="29">
        <v>0</v>
      </c>
    </row>
    <row r="71" spans="1:32" x14ac:dyDescent="0.25">
      <c r="A71" s="12" t="s">
        <v>67</v>
      </c>
      <c r="B71" s="29">
        <v>0</v>
      </c>
      <c r="C71" s="29">
        <v>0</v>
      </c>
      <c r="D71" s="29"/>
      <c r="E71" s="29"/>
      <c r="F71" s="29"/>
      <c r="G71" s="29"/>
      <c r="H71" s="29"/>
      <c r="I71" s="29"/>
      <c r="J71" s="29"/>
      <c r="K71" s="29">
        <v>-14.5</v>
      </c>
      <c r="L71" s="29">
        <v>-1</v>
      </c>
      <c r="M71" s="29">
        <v>0</v>
      </c>
      <c r="N71" s="29"/>
      <c r="O71" s="29"/>
      <c r="P71" s="29"/>
      <c r="Q71" s="29"/>
      <c r="R71" s="29"/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/>
      <c r="AC71" s="19"/>
      <c r="AD71" s="19"/>
      <c r="AE71" s="29">
        <v>0</v>
      </c>
      <c r="AF71" s="29">
        <v>0</v>
      </c>
    </row>
    <row r="72" spans="1:32" x14ac:dyDescent="0.25">
      <c r="A72" s="12" t="s">
        <v>68</v>
      </c>
      <c r="B72" s="29">
        <v>0</v>
      </c>
      <c r="C72" s="29">
        <v>0</v>
      </c>
      <c r="D72" s="29"/>
      <c r="E72" s="29"/>
      <c r="F72" s="29"/>
      <c r="G72" s="29"/>
      <c r="H72" s="29"/>
      <c r="I72" s="29"/>
      <c r="J72" s="29"/>
      <c r="K72" s="29">
        <v>-14.5</v>
      </c>
      <c r="L72" s="29">
        <v>-1</v>
      </c>
      <c r="M72" s="29">
        <v>0</v>
      </c>
      <c r="N72" s="29"/>
      <c r="O72" s="29"/>
      <c r="P72" s="29"/>
      <c r="Q72" s="29"/>
      <c r="R72" s="29"/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-1</v>
      </c>
      <c r="AB72" s="29"/>
      <c r="AC72" s="19"/>
      <c r="AD72" s="19"/>
      <c r="AE72" s="29">
        <v>0</v>
      </c>
      <c r="AF72" s="29">
        <v>0</v>
      </c>
    </row>
    <row r="73" spans="1:32" x14ac:dyDescent="0.25">
      <c r="A73" s="12" t="s">
        <v>69</v>
      </c>
      <c r="B73" s="29">
        <v>0</v>
      </c>
      <c r="C73" s="29">
        <v>0</v>
      </c>
      <c r="D73" s="29"/>
      <c r="E73" s="29"/>
      <c r="F73" s="29"/>
      <c r="G73" s="29"/>
      <c r="H73" s="29"/>
      <c r="I73" s="29"/>
      <c r="J73" s="29"/>
      <c r="K73" s="29">
        <v>-14.5</v>
      </c>
      <c r="L73" s="29">
        <v>-1</v>
      </c>
      <c r="M73" s="29">
        <v>0</v>
      </c>
      <c r="N73" s="29"/>
      <c r="O73" s="29"/>
      <c r="P73" s="29"/>
      <c r="Q73" s="29"/>
      <c r="R73" s="29"/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-1</v>
      </c>
      <c r="AB73" s="29"/>
      <c r="AC73" s="19"/>
      <c r="AD73" s="19"/>
      <c r="AE73" s="29">
        <v>0</v>
      </c>
      <c r="AF73" s="29">
        <v>0</v>
      </c>
    </row>
    <row r="74" spans="1:32" x14ac:dyDescent="0.25">
      <c r="A74" s="12" t="s">
        <v>70</v>
      </c>
      <c r="B74" s="29">
        <v>-2.7</v>
      </c>
      <c r="C74" s="29">
        <v>0</v>
      </c>
      <c r="D74" s="29"/>
      <c r="E74" s="29"/>
      <c r="F74" s="29"/>
      <c r="G74" s="29"/>
      <c r="H74" s="29"/>
      <c r="I74" s="29"/>
      <c r="J74" s="29"/>
      <c r="K74" s="29">
        <v>-14.5</v>
      </c>
      <c r="L74" s="29">
        <v>-3</v>
      </c>
      <c r="M74" s="29">
        <v>0</v>
      </c>
      <c r="N74" s="29"/>
      <c r="O74" s="29"/>
      <c r="P74" s="29"/>
      <c r="Q74" s="29"/>
      <c r="R74" s="29"/>
      <c r="S74" s="29">
        <v>0</v>
      </c>
      <c r="T74" s="29">
        <v>0</v>
      </c>
      <c r="U74" s="29">
        <v>-2.5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/>
      <c r="AC74" s="19"/>
      <c r="AD74" s="19"/>
      <c r="AE74" s="29">
        <v>0</v>
      </c>
      <c r="AF74" s="29">
        <v>0</v>
      </c>
    </row>
    <row r="75" spans="1:32" x14ac:dyDescent="0.25">
      <c r="A75" s="12" t="s">
        <v>71</v>
      </c>
      <c r="B75" s="29">
        <v>-2.7</v>
      </c>
      <c r="C75" s="29">
        <v>0</v>
      </c>
      <c r="D75" s="29"/>
      <c r="E75" s="29"/>
      <c r="F75" s="29"/>
      <c r="G75" s="29"/>
      <c r="H75" s="29"/>
      <c r="I75" s="29"/>
      <c r="J75" s="29"/>
      <c r="K75" s="29">
        <v>-14.5</v>
      </c>
      <c r="L75" s="29">
        <v>-3</v>
      </c>
      <c r="M75" s="29">
        <v>0</v>
      </c>
      <c r="N75" s="29"/>
      <c r="O75" s="29"/>
      <c r="P75" s="29"/>
      <c r="Q75" s="29"/>
      <c r="R75" s="29"/>
      <c r="S75" s="29">
        <v>0</v>
      </c>
      <c r="T75" s="29">
        <v>0</v>
      </c>
      <c r="U75" s="29">
        <v>-2.5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/>
      <c r="AC75" s="19"/>
      <c r="AD75" s="19"/>
      <c r="AE75" s="29">
        <v>0</v>
      </c>
      <c r="AF75" s="29">
        <v>0</v>
      </c>
    </row>
    <row r="76" spans="1:32" x14ac:dyDescent="0.25">
      <c r="A76" s="12" t="s">
        <v>72</v>
      </c>
      <c r="B76" s="29">
        <v>-2.7</v>
      </c>
      <c r="C76" s="29">
        <v>0</v>
      </c>
      <c r="D76" s="29"/>
      <c r="E76" s="29"/>
      <c r="F76" s="29"/>
      <c r="G76" s="29"/>
      <c r="H76" s="29"/>
      <c r="I76" s="29"/>
      <c r="J76" s="29"/>
      <c r="K76" s="29">
        <v>-14.5</v>
      </c>
      <c r="L76" s="29">
        <v>-3</v>
      </c>
      <c r="M76" s="29">
        <v>0</v>
      </c>
      <c r="N76" s="29"/>
      <c r="O76" s="29"/>
      <c r="P76" s="29"/>
      <c r="Q76" s="29"/>
      <c r="R76" s="29"/>
      <c r="S76" s="29">
        <v>-3.2</v>
      </c>
      <c r="T76" s="29">
        <v>-3</v>
      </c>
      <c r="U76" s="29">
        <v>-2.5</v>
      </c>
      <c r="V76" s="29">
        <v>0</v>
      </c>
      <c r="W76" s="29">
        <v>0</v>
      </c>
      <c r="X76" s="29">
        <v>0</v>
      </c>
      <c r="Y76" s="29">
        <v>-3.5</v>
      </c>
      <c r="Z76" s="29">
        <v>0</v>
      </c>
      <c r="AA76" s="29">
        <v>-6</v>
      </c>
      <c r="AB76" s="29"/>
      <c r="AC76" s="19"/>
      <c r="AD76" s="19"/>
      <c r="AE76" s="29">
        <v>0</v>
      </c>
      <c r="AF76" s="29">
        <v>0</v>
      </c>
    </row>
    <row r="77" spans="1:32" x14ac:dyDescent="0.25">
      <c r="A77" s="12" t="s">
        <v>73</v>
      </c>
      <c r="B77" s="29">
        <v>-2.7</v>
      </c>
      <c r="C77" s="29">
        <v>0</v>
      </c>
      <c r="D77" s="29"/>
      <c r="E77" s="29"/>
      <c r="F77" s="29"/>
      <c r="G77" s="29"/>
      <c r="H77" s="29"/>
      <c r="I77" s="29"/>
      <c r="J77" s="29"/>
      <c r="K77" s="29">
        <v>-14.5</v>
      </c>
      <c r="L77" s="29">
        <v>-3</v>
      </c>
      <c r="M77" s="29">
        <v>0</v>
      </c>
      <c r="N77" s="29"/>
      <c r="O77" s="29"/>
      <c r="P77" s="29"/>
      <c r="Q77" s="29"/>
      <c r="R77" s="29"/>
      <c r="S77" s="29">
        <v>-3.2</v>
      </c>
      <c r="T77" s="29">
        <v>-3</v>
      </c>
      <c r="U77" s="29">
        <v>-2.5</v>
      </c>
      <c r="V77" s="29">
        <v>0</v>
      </c>
      <c r="W77" s="29">
        <v>0</v>
      </c>
      <c r="X77" s="29">
        <v>0</v>
      </c>
      <c r="Y77" s="29">
        <v>-3.5</v>
      </c>
      <c r="Z77" s="29">
        <v>0</v>
      </c>
      <c r="AA77" s="29">
        <v>-6</v>
      </c>
      <c r="AB77" s="29"/>
      <c r="AC77" s="19"/>
      <c r="AD77" s="19"/>
      <c r="AE77" s="29">
        <v>0</v>
      </c>
      <c r="AF77" s="29">
        <v>0</v>
      </c>
    </row>
    <row r="78" spans="1:32" x14ac:dyDescent="0.25">
      <c r="A78" s="12" t="s">
        <v>74</v>
      </c>
      <c r="B78" s="29">
        <v>-2.7</v>
      </c>
      <c r="C78" s="29">
        <v>0</v>
      </c>
      <c r="D78" s="29"/>
      <c r="E78" s="29"/>
      <c r="F78" s="29"/>
      <c r="G78" s="29"/>
      <c r="H78" s="29"/>
      <c r="I78" s="29"/>
      <c r="J78" s="29"/>
      <c r="K78" s="29">
        <v>-14.5</v>
      </c>
      <c r="L78" s="29">
        <v>-3</v>
      </c>
      <c r="M78" s="29">
        <v>0</v>
      </c>
      <c r="N78" s="29"/>
      <c r="O78" s="29"/>
      <c r="P78" s="29"/>
      <c r="Q78" s="29"/>
      <c r="R78" s="29"/>
      <c r="S78" s="29">
        <v>-3.2</v>
      </c>
      <c r="T78" s="29">
        <v>-3</v>
      </c>
      <c r="U78" s="29">
        <v>-9.5</v>
      </c>
      <c r="V78" s="29">
        <v>0</v>
      </c>
      <c r="W78" s="29">
        <v>-2.5</v>
      </c>
      <c r="X78" s="29">
        <v>0</v>
      </c>
      <c r="Y78" s="29">
        <v>-3.5</v>
      </c>
      <c r="Z78" s="29">
        <v>0</v>
      </c>
      <c r="AA78" s="29">
        <v>-5</v>
      </c>
      <c r="AB78" s="29"/>
      <c r="AC78" s="19"/>
      <c r="AD78" s="19"/>
      <c r="AE78" s="29">
        <v>0</v>
      </c>
      <c r="AF78" s="29">
        <v>0</v>
      </c>
    </row>
    <row r="79" spans="1:32" x14ac:dyDescent="0.25">
      <c r="A79" s="12" t="s">
        <v>75</v>
      </c>
      <c r="B79" s="29">
        <v>-2.7</v>
      </c>
      <c r="C79" s="29">
        <v>0</v>
      </c>
      <c r="D79" s="29"/>
      <c r="E79" s="29"/>
      <c r="F79" s="29"/>
      <c r="G79" s="29"/>
      <c r="H79" s="29"/>
      <c r="I79" s="29"/>
      <c r="J79" s="29"/>
      <c r="K79" s="29">
        <v>-14.5</v>
      </c>
      <c r="L79" s="29">
        <v>-3</v>
      </c>
      <c r="M79" s="29">
        <v>0</v>
      </c>
      <c r="N79" s="29"/>
      <c r="O79" s="29"/>
      <c r="P79" s="29"/>
      <c r="Q79" s="29"/>
      <c r="R79" s="29"/>
      <c r="S79" s="29">
        <v>-3.2</v>
      </c>
      <c r="T79" s="29">
        <v>-3</v>
      </c>
      <c r="U79" s="29">
        <v>-9.5</v>
      </c>
      <c r="V79" s="29">
        <v>0</v>
      </c>
      <c r="W79" s="29">
        <v>-2.5</v>
      </c>
      <c r="X79" s="29">
        <v>0</v>
      </c>
      <c r="Y79" s="29">
        <v>-3.5</v>
      </c>
      <c r="Z79" s="29">
        <v>0</v>
      </c>
      <c r="AA79" s="29">
        <v>-5</v>
      </c>
      <c r="AB79" s="29"/>
      <c r="AC79" s="19"/>
      <c r="AD79" s="19"/>
      <c r="AE79" s="29">
        <v>0</v>
      </c>
      <c r="AF79" s="29">
        <v>0</v>
      </c>
    </row>
    <row r="80" spans="1:32" x14ac:dyDescent="0.25">
      <c r="A80" s="12" t="s">
        <v>76</v>
      </c>
      <c r="B80" s="29">
        <v>-2.7</v>
      </c>
      <c r="C80" s="29">
        <v>0</v>
      </c>
      <c r="D80" s="29"/>
      <c r="E80" s="29"/>
      <c r="F80" s="29"/>
      <c r="G80" s="29"/>
      <c r="H80" s="29"/>
      <c r="I80" s="29"/>
      <c r="J80" s="29"/>
      <c r="K80" s="29">
        <v>-14.5</v>
      </c>
      <c r="L80" s="29">
        <v>0</v>
      </c>
      <c r="M80" s="29">
        <v>-7</v>
      </c>
      <c r="N80" s="29"/>
      <c r="O80" s="29"/>
      <c r="P80" s="29"/>
      <c r="Q80" s="29"/>
      <c r="R80" s="29"/>
      <c r="S80" s="29">
        <v>-9.5</v>
      </c>
      <c r="T80" s="29">
        <v>-9.5</v>
      </c>
      <c r="U80" s="29">
        <v>-9.5</v>
      </c>
      <c r="V80" s="29">
        <v>0</v>
      </c>
      <c r="W80" s="29">
        <v>-3.5</v>
      </c>
      <c r="X80" s="29">
        <v>-3</v>
      </c>
      <c r="Y80" s="29">
        <v>-9.8000000000000007</v>
      </c>
      <c r="Z80" s="29">
        <v>0</v>
      </c>
      <c r="AA80" s="29">
        <v>-5</v>
      </c>
      <c r="AB80" s="29"/>
      <c r="AC80" s="19"/>
      <c r="AD80" s="19"/>
      <c r="AE80" s="29">
        <v>0</v>
      </c>
      <c r="AF80" s="29">
        <v>0</v>
      </c>
    </row>
    <row r="81" spans="1:32" x14ac:dyDescent="0.25">
      <c r="A81" s="12" t="s">
        <v>77</v>
      </c>
      <c r="B81" s="29">
        <v>-2.7</v>
      </c>
      <c r="C81" s="29">
        <v>0</v>
      </c>
      <c r="D81" s="29"/>
      <c r="E81" s="29"/>
      <c r="F81" s="29"/>
      <c r="G81" s="29"/>
      <c r="H81" s="29"/>
      <c r="I81" s="29"/>
      <c r="J81" s="29"/>
      <c r="K81" s="29">
        <v>-14.5</v>
      </c>
      <c r="L81" s="29">
        <v>0</v>
      </c>
      <c r="M81" s="29">
        <v>-7</v>
      </c>
      <c r="N81" s="29"/>
      <c r="O81" s="29"/>
      <c r="P81" s="29"/>
      <c r="Q81" s="29"/>
      <c r="R81" s="29"/>
      <c r="S81" s="29">
        <v>-9.5</v>
      </c>
      <c r="T81" s="29">
        <v>-9.5</v>
      </c>
      <c r="U81" s="29">
        <v>-9.5</v>
      </c>
      <c r="V81" s="29">
        <v>0</v>
      </c>
      <c r="W81" s="29">
        <v>-3.5</v>
      </c>
      <c r="X81" s="29">
        <v>-3</v>
      </c>
      <c r="Y81" s="29">
        <v>-9.8000000000000007</v>
      </c>
      <c r="Z81" s="29">
        <v>0</v>
      </c>
      <c r="AA81" s="29">
        <v>-5</v>
      </c>
      <c r="AB81" s="29"/>
      <c r="AC81" s="19"/>
      <c r="AD81" s="19"/>
      <c r="AE81" s="29">
        <v>0</v>
      </c>
      <c r="AF81" s="29">
        <v>0</v>
      </c>
    </row>
    <row r="82" spans="1:32" x14ac:dyDescent="0.25">
      <c r="A82" s="12" t="s">
        <v>78</v>
      </c>
      <c r="B82" s="29">
        <v>-3</v>
      </c>
      <c r="C82" s="29">
        <v>0</v>
      </c>
      <c r="D82" s="29"/>
      <c r="E82" s="29"/>
      <c r="F82" s="29"/>
      <c r="G82" s="29"/>
      <c r="H82" s="29"/>
      <c r="I82" s="29"/>
      <c r="J82" s="29"/>
      <c r="K82" s="29">
        <v>-14.5</v>
      </c>
      <c r="L82" s="29">
        <v>0</v>
      </c>
      <c r="M82" s="29">
        <v>-7</v>
      </c>
      <c r="N82" s="29"/>
      <c r="O82" s="29"/>
      <c r="P82" s="29"/>
      <c r="Q82" s="29"/>
      <c r="R82" s="29"/>
      <c r="S82" s="29">
        <v>-9.5</v>
      </c>
      <c r="T82" s="29">
        <v>-9.5</v>
      </c>
      <c r="U82" s="29">
        <v>-9.5</v>
      </c>
      <c r="V82" s="29">
        <v>0</v>
      </c>
      <c r="W82" s="29">
        <v>-10</v>
      </c>
      <c r="X82" s="29">
        <v>-3</v>
      </c>
      <c r="Y82" s="29">
        <v>-9.8000000000000007</v>
      </c>
      <c r="Z82" s="29">
        <v>-8</v>
      </c>
      <c r="AA82" s="29">
        <v>-5</v>
      </c>
      <c r="AB82" s="29"/>
      <c r="AC82" s="19"/>
      <c r="AD82" s="19"/>
      <c r="AE82" s="29">
        <v>0</v>
      </c>
      <c r="AF82" s="29">
        <v>0</v>
      </c>
    </row>
    <row r="83" spans="1:32" x14ac:dyDescent="0.25">
      <c r="A83" s="12" t="s">
        <v>79</v>
      </c>
      <c r="B83" s="29">
        <v>-3</v>
      </c>
      <c r="C83" s="29">
        <v>0</v>
      </c>
      <c r="D83" s="29"/>
      <c r="E83" s="29"/>
      <c r="F83" s="29"/>
      <c r="G83" s="29"/>
      <c r="H83" s="29"/>
      <c r="I83" s="29"/>
      <c r="J83" s="29"/>
      <c r="K83" s="29">
        <v>-14.5</v>
      </c>
      <c r="L83" s="29">
        <v>0</v>
      </c>
      <c r="M83" s="29">
        <v>-7</v>
      </c>
      <c r="N83" s="29"/>
      <c r="O83" s="29"/>
      <c r="P83" s="29"/>
      <c r="Q83" s="29"/>
      <c r="R83" s="29"/>
      <c r="S83" s="29">
        <v>-9.5</v>
      </c>
      <c r="T83" s="29">
        <v>-9.5</v>
      </c>
      <c r="U83" s="29">
        <v>-9.5</v>
      </c>
      <c r="V83" s="29">
        <v>0</v>
      </c>
      <c r="W83" s="29">
        <v>-10</v>
      </c>
      <c r="X83" s="29">
        <v>-3</v>
      </c>
      <c r="Y83" s="29">
        <v>-9.8000000000000007</v>
      </c>
      <c r="Z83" s="29">
        <v>-8</v>
      </c>
      <c r="AA83" s="29">
        <v>-5</v>
      </c>
      <c r="AB83" s="29"/>
      <c r="AC83" s="19"/>
      <c r="AD83" s="19"/>
      <c r="AE83" s="29">
        <v>0</v>
      </c>
      <c r="AF83" s="29">
        <v>0</v>
      </c>
    </row>
    <row r="84" spans="1:32" x14ac:dyDescent="0.25">
      <c r="A84" s="12" t="s">
        <v>80</v>
      </c>
      <c r="B84" s="29">
        <v>-3.2</v>
      </c>
      <c r="C84" s="29">
        <v>0</v>
      </c>
      <c r="D84" s="29"/>
      <c r="E84" s="29"/>
      <c r="F84" s="29"/>
      <c r="G84" s="29"/>
      <c r="H84" s="29"/>
      <c r="I84" s="29"/>
      <c r="J84" s="29"/>
      <c r="K84" s="29">
        <v>-14.5</v>
      </c>
      <c r="L84" s="29">
        <v>0</v>
      </c>
      <c r="M84" s="29">
        <v>-7</v>
      </c>
      <c r="N84" s="29"/>
      <c r="O84" s="29"/>
      <c r="P84" s="29"/>
      <c r="Q84" s="29"/>
      <c r="R84" s="29"/>
      <c r="S84" s="29">
        <v>-9.5</v>
      </c>
      <c r="T84" s="29">
        <v>-11</v>
      </c>
      <c r="U84" s="29">
        <v>-10.5</v>
      </c>
      <c r="V84" s="29">
        <v>0</v>
      </c>
      <c r="W84" s="29">
        <v>-10</v>
      </c>
      <c r="X84" s="29">
        <v>-10.5</v>
      </c>
      <c r="Y84" s="29">
        <v>-10.8</v>
      </c>
      <c r="Z84" s="29">
        <v>-8</v>
      </c>
      <c r="AA84" s="29">
        <v>-5</v>
      </c>
      <c r="AB84" s="29"/>
      <c r="AC84" s="19"/>
      <c r="AD84" s="19"/>
      <c r="AE84" s="29">
        <v>-3.3</v>
      </c>
      <c r="AF84" s="29">
        <v>0</v>
      </c>
    </row>
    <row r="85" spans="1:32" x14ac:dyDescent="0.25">
      <c r="A85" s="12" t="s">
        <v>81</v>
      </c>
      <c r="B85" s="29">
        <v>-3.2</v>
      </c>
      <c r="C85" s="29">
        <v>0</v>
      </c>
      <c r="D85" s="29"/>
      <c r="E85" s="29"/>
      <c r="F85" s="29"/>
      <c r="G85" s="29"/>
      <c r="H85" s="29"/>
      <c r="I85" s="29"/>
      <c r="J85" s="29"/>
      <c r="K85" s="29">
        <v>-14.5</v>
      </c>
      <c r="L85" s="29">
        <v>0</v>
      </c>
      <c r="M85" s="29">
        <v>-7</v>
      </c>
      <c r="N85" s="29"/>
      <c r="O85" s="29"/>
      <c r="P85" s="29"/>
      <c r="Q85" s="29"/>
      <c r="R85" s="29"/>
      <c r="S85" s="29">
        <v>-9.5</v>
      </c>
      <c r="T85" s="29">
        <v>-11</v>
      </c>
      <c r="U85" s="29">
        <v>-10.5</v>
      </c>
      <c r="V85" s="29">
        <v>0</v>
      </c>
      <c r="W85" s="29">
        <v>-10</v>
      </c>
      <c r="X85" s="29">
        <v>-10.5</v>
      </c>
      <c r="Y85" s="29">
        <v>-10.8</v>
      </c>
      <c r="Z85" s="29">
        <v>-8</v>
      </c>
      <c r="AA85" s="29">
        <v>-5</v>
      </c>
      <c r="AB85" s="29"/>
      <c r="AC85" s="19"/>
      <c r="AD85" s="19"/>
      <c r="AE85" s="29">
        <v>-3.3</v>
      </c>
      <c r="AF85" s="29">
        <v>0</v>
      </c>
    </row>
    <row r="86" spans="1:32" x14ac:dyDescent="0.25">
      <c r="A86" s="12" t="s">
        <v>82</v>
      </c>
      <c r="B86" s="29">
        <v>-3.2</v>
      </c>
      <c r="C86" s="29">
        <v>0</v>
      </c>
      <c r="D86" s="29"/>
      <c r="E86" s="29"/>
      <c r="F86" s="29"/>
      <c r="G86" s="29"/>
      <c r="H86" s="29"/>
      <c r="I86" s="29"/>
      <c r="J86" s="29"/>
      <c r="K86" s="29">
        <v>-13.2</v>
      </c>
      <c r="L86" s="29">
        <v>0</v>
      </c>
      <c r="M86" s="29">
        <v>-7</v>
      </c>
      <c r="N86" s="29"/>
      <c r="O86" s="29"/>
      <c r="P86" s="29"/>
      <c r="Q86" s="29"/>
      <c r="R86" s="29"/>
      <c r="S86" s="29">
        <v>-8.5</v>
      </c>
      <c r="T86" s="29">
        <v>-11</v>
      </c>
      <c r="U86" s="29">
        <v>-10.5</v>
      </c>
      <c r="V86" s="29">
        <v>0</v>
      </c>
      <c r="W86" s="29">
        <v>-10.4</v>
      </c>
      <c r="X86" s="29">
        <v>-10.5</v>
      </c>
      <c r="Y86" s="29">
        <v>-10.8</v>
      </c>
      <c r="Z86" s="29">
        <v>-8.5</v>
      </c>
      <c r="AA86" s="29">
        <v>-7.1</v>
      </c>
      <c r="AB86" s="29"/>
      <c r="AC86" s="19"/>
      <c r="AD86" s="19"/>
      <c r="AE86" s="29">
        <v>-3.3</v>
      </c>
      <c r="AF86" s="29">
        <v>0</v>
      </c>
    </row>
    <row r="87" spans="1:32" x14ac:dyDescent="0.25">
      <c r="A87" s="12" t="s">
        <v>83</v>
      </c>
      <c r="B87" s="29">
        <v>-3.2</v>
      </c>
      <c r="C87" s="29">
        <v>0</v>
      </c>
      <c r="D87" s="29"/>
      <c r="E87" s="29"/>
      <c r="F87" s="29"/>
      <c r="G87" s="29"/>
      <c r="H87" s="29"/>
      <c r="I87" s="29"/>
      <c r="J87" s="29"/>
      <c r="K87" s="29">
        <v>-13.2</v>
      </c>
      <c r="L87" s="29">
        <v>0</v>
      </c>
      <c r="M87" s="29">
        <v>-7</v>
      </c>
      <c r="N87" s="29"/>
      <c r="O87" s="29"/>
      <c r="P87" s="29"/>
      <c r="Q87" s="29"/>
      <c r="R87" s="29"/>
      <c r="S87" s="29">
        <v>-8.5</v>
      </c>
      <c r="T87" s="29">
        <v>-11</v>
      </c>
      <c r="U87" s="29">
        <v>-10.5</v>
      </c>
      <c r="V87" s="29">
        <v>0</v>
      </c>
      <c r="W87" s="29">
        <v>-10.4</v>
      </c>
      <c r="X87" s="29">
        <v>-10.5</v>
      </c>
      <c r="Y87" s="29">
        <v>-10.8</v>
      </c>
      <c r="Z87" s="29">
        <v>-8.5</v>
      </c>
      <c r="AA87" s="29">
        <v>-7.1</v>
      </c>
      <c r="AB87" s="29"/>
      <c r="AC87" s="19"/>
      <c r="AD87" s="19"/>
      <c r="AE87" s="29">
        <v>-3.3</v>
      </c>
      <c r="AF87" s="29">
        <v>0</v>
      </c>
    </row>
    <row r="88" spans="1:32" x14ac:dyDescent="0.25">
      <c r="A88" s="12" t="s">
        <v>84</v>
      </c>
      <c r="B88" s="29">
        <v>-3.2</v>
      </c>
      <c r="C88" s="29">
        <v>0</v>
      </c>
      <c r="D88" s="29"/>
      <c r="E88" s="29"/>
      <c r="F88" s="29"/>
      <c r="G88" s="29"/>
      <c r="H88" s="29"/>
      <c r="I88" s="29"/>
      <c r="J88" s="29"/>
      <c r="K88" s="29">
        <v>-11.2</v>
      </c>
      <c r="L88" s="29">
        <v>0</v>
      </c>
      <c r="M88" s="29">
        <v>-7</v>
      </c>
      <c r="N88" s="29"/>
      <c r="O88" s="29"/>
      <c r="P88" s="29"/>
      <c r="Q88" s="29"/>
      <c r="R88" s="29"/>
      <c r="S88" s="29">
        <v>-8.5</v>
      </c>
      <c r="T88" s="29">
        <v>-11</v>
      </c>
      <c r="U88" s="29">
        <v>-10.5</v>
      </c>
      <c r="V88" s="29">
        <v>0</v>
      </c>
      <c r="W88" s="29">
        <v>-10.4</v>
      </c>
      <c r="X88" s="29">
        <v>-10.5</v>
      </c>
      <c r="Y88" s="29">
        <v>-9.6</v>
      </c>
      <c r="Z88" s="29">
        <v>-8.5</v>
      </c>
      <c r="AA88" s="29">
        <v>-6</v>
      </c>
      <c r="AB88" s="29"/>
      <c r="AC88" s="19"/>
      <c r="AD88" s="19"/>
      <c r="AE88" s="29">
        <v>-3.3</v>
      </c>
      <c r="AF88" s="29">
        <v>0</v>
      </c>
    </row>
    <row r="89" spans="1:32" x14ac:dyDescent="0.25">
      <c r="A89" s="12" t="s">
        <v>85</v>
      </c>
      <c r="B89" s="29">
        <v>-3.2</v>
      </c>
      <c r="C89" s="29">
        <v>0</v>
      </c>
      <c r="D89" s="29"/>
      <c r="E89" s="29"/>
      <c r="F89" s="29"/>
      <c r="G89" s="29"/>
      <c r="H89" s="29"/>
      <c r="I89" s="29"/>
      <c r="J89" s="29"/>
      <c r="K89" s="29">
        <v>-11.2</v>
      </c>
      <c r="L89" s="29">
        <v>0</v>
      </c>
      <c r="M89" s="29">
        <v>-7</v>
      </c>
      <c r="N89" s="29"/>
      <c r="O89" s="29"/>
      <c r="P89" s="29"/>
      <c r="Q89" s="29"/>
      <c r="R89" s="29"/>
      <c r="S89" s="29">
        <v>-8.5</v>
      </c>
      <c r="T89" s="29">
        <v>-11</v>
      </c>
      <c r="U89" s="29">
        <v>-10.5</v>
      </c>
      <c r="V89" s="29">
        <v>0</v>
      </c>
      <c r="W89" s="29">
        <v>-10.4</v>
      </c>
      <c r="X89" s="29">
        <v>-10.5</v>
      </c>
      <c r="Y89" s="29">
        <v>-9.6</v>
      </c>
      <c r="Z89" s="29">
        <v>-8.5</v>
      </c>
      <c r="AA89" s="29">
        <v>-6</v>
      </c>
      <c r="AB89" s="29"/>
      <c r="AC89" s="19"/>
      <c r="AD89" s="19"/>
      <c r="AE89" s="29">
        <v>-3.3</v>
      </c>
      <c r="AF89" s="29">
        <v>0</v>
      </c>
    </row>
    <row r="90" spans="1:32" x14ac:dyDescent="0.25">
      <c r="A90" s="12" t="s">
        <v>86</v>
      </c>
      <c r="B90" s="29">
        <v>-3.2</v>
      </c>
      <c r="C90" s="29">
        <v>0</v>
      </c>
      <c r="D90" s="29"/>
      <c r="E90" s="29"/>
      <c r="F90" s="29"/>
      <c r="G90" s="29"/>
      <c r="H90" s="29"/>
      <c r="I90" s="29"/>
      <c r="J90" s="29"/>
      <c r="K90" s="29">
        <v>-10.199999999999999</v>
      </c>
      <c r="L90" s="29">
        <v>0</v>
      </c>
      <c r="M90" s="29">
        <v>-7</v>
      </c>
      <c r="N90" s="29"/>
      <c r="O90" s="29"/>
      <c r="P90" s="29"/>
      <c r="Q90" s="29"/>
      <c r="R90" s="29"/>
      <c r="S90" s="29">
        <v>-10</v>
      </c>
      <c r="T90" s="29">
        <v>-10.5</v>
      </c>
      <c r="U90" s="29">
        <v>-10.5</v>
      </c>
      <c r="V90" s="29">
        <v>0</v>
      </c>
      <c r="W90" s="29">
        <v>-10.4</v>
      </c>
      <c r="X90" s="29">
        <v>-11</v>
      </c>
      <c r="Y90" s="29">
        <v>-9.6</v>
      </c>
      <c r="Z90" s="29">
        <v>-8.5</v>
      </c>
      <c r="AA90" s="29">
        <v>-6.9</v>
      </c>
      <c r="AB90" s="29"/>
      <c r="AC90" s="19"/>
      <c r="AD90" s="19"/>
      <c r="AE90" s="29">
        <v>-3.3</v>
      </c>
      <c r="AF90" s="29">
        <v>0</v>
      </c>
    </row>
    <row r="91" spans="1:32" x14ac:dyDescent="0.25">
      <c r="A91" s="12" t="s">
        <v>87</v>
      </c>
      <c r="B91" s="29">
        <v>-3.2</v>
      </c>
      <c r="C91" s="29">
        <v>0</v>
      </c>
      <c r="D91" s="29"/>
      <c r="E91" s="29"/>
      <c r="F91" s="29"/>
      <c r="G91" s="29"/>
      <c r="H91" s="29"/>
      <c r="I91" s="29"/>
      <c r="J91" s="29"/>
      <c r="K91" s="29">
        <v>-10.199999999999999</v>
      </c>
      <c r="L91" s="29">
        <v>0</v>
      </c>
      <c r="M91" s="29">
        <v>-7</v>
      </c>
      <c r="N91" s="29"/>
      <c r="O91" s="29"/>
      <c r="P91" s="29"/>
      <c r="Q91" s="29"/>
      <c r="R91" s="29"/>
      <c r="S91" s="29">
        <v>-10</v>
      </c>
      <c r="T91" s="29">
        <v>-10.5</v>
      </c>
      <c r="U91" s="29">
        <v>-10.5</v>
      </c>
      <c r="V91" s="29">
        <v>0</v>
      </c>
      <c r="W91" s="29">
        <v>-10.4</v>
      </c>
      <c r="X91" s="29">
        <v>-11</v>
      </c>
      <c r="Y91" s="29">
        <v>-9.6</v>
      </c>
      <c r="Z91" s="29">
        <v>-8.5</v>
      </c>
      <c r="AA91" s="29">
        <v>-6.9</v>
      </c>
      <c r="AB91" s="29"/>
      <c r="AC91" s="19"/>
      <c r="AD91" s="19"/>
      <c r="AE91" s="29">
        <v>-3.3</v>
      </c>
      <c r="AF91" s="29">
        <v>0</v>
      </c>
    </row>
    <row r="92" spans="1:32" x14ac:dyDescent="0.25">
      <c r="A92" s="12" t="s">
        <v>88</v>
      </c>
      <c r="B92" s="29">
        <v>-3.2</v>
      </c>
      <c r="C92" s="29">
        <v>0</v>
      </c>
      <c r="D92" s="29"/>
      <c r="E92" s="29"/>
      <c r="F92" s="29"/>
      <c r="G92" s="29"/>
      <c r="H92" s="29"/>
      <c r="I92" s="29"/>
      <c r="J92" s="29"/>
      <c r="K92" s="29">
        <v>-9.1999999999999993</v>
      </c>
      <c r="L92" s="29">
        <v>0</v>
      </c>
      <c r="M92" s="29">
        <v>0</v>
      </c>
      <c r="N92" s="29"/>
      <c r="O92" s="29"/>
      <c r="P92" s="29"/>
      <c r="Q92" s="29"/>
      <c r="R92" s="29"/>
      <c r="S92" s="29">
        <v>-10</v>
      </c>
      <c r="T92" s="29">
        <v>-10.5</v>
      </c>
      <c r="U92" s="29">
        <v>-11</v>
      </c>
      <c r="V92" s="29">
        <v>0</v>
      </c>
      <c r="W92" s="29">
        <v>-10.7</v>
      </c>
      <c r="X92" s="29">
        <v>-11</v>
      </c>
      <c r="Y92" s="29">
        <v>-9.6</v>
      </c>
      <c r="Z92" s="29">
        <v>-8.5</v>
      </c>
      <c r="AA92" s="29">
        <v>-6.9</v>
      </c>
      <c r="AB92" s="29"/>
      <c r="AC92" s="19"/>
      <c r="AD92" s="19"/>
      <c r="AE92" s="29">
        <v>-3.8</v>
      </c>
      <c r="AF92" s="29">
        <v>-1</v>
      </c>
    </row>
    <row r="93" spans="1:32" x14ac:dyDescent="0.25">
      <c r="A93" s="12" t="s">
        <v>89</v>
      </c>
      <c r="B93" s="29">
        <v>-3.2</v>
      </c>
      <c r="C93" s="29">
        <v>0</v>
      </c>
      <c r="D93" s="29"/>
      <c r="E93" s="29"/>
      <c r="F93" s="29"/>
      <c r="G93" s="29"/>
      <c r="H93" s="29"/>
      <c r="I93" s="29"/>
      <c r="J93" s="29"/>
      <c r="K93" s="29">
        <v>-9.1999999999999993</v>
      </c>
      <c r="L93" s="29">
        <v>0</v>
      </c>
      <c r="M93" s="29">
        <v>0</v>
      </c>
      <c r="N93" s="29"/>
      <c r="O93" s="29"/>
      <c r="P93" s="29"/>
      <c r="Q93" s="29"/>
      <c r="R93" s="29"/>
      <c r="S93" s="29">
        <v>-10</v>
      </c>
      <c r="T93" s="29">
        <v>-10.5</v>
      </c>
      <c r="U93" s="29">
        <v>-11</v>
      </c>
      <c r="V93" s="29">
        <v>0</v>
      </c>
      <c r="W93" s="29">
        <v>-10.7</v>
      </c>
      <c r="X93" s="29">
        <v>-11</v>
      </c>
      <c r="Y93" s="29">
        <v>-9.6</v>
      </c>
      <c r="Z93" s="29">
        <v>-8.5</v>
      </c>
      <c r="AA93" s="29">
        <v>-6.9</v>
      </c>
      <c r="AB93" s="29"/>
      <c r="AC93" s="19"/>
      <c r="AD93" s="19"/>
      <c r="AE93" s="29">
        <v>-3.8</v>
      </c>
      <c r="AF93" s="29">
        <v>-1</v>
      </c>
    </row>
    <row r="94" spans="1:32" x14ac:dyDescent="0.25">
      <c r="A94" s="12" t="s">
        <v>90</v>
      </c>
      <c r="B94" s="29">
        <v>-3.2</v>
      </c>
      <c r="C94" s="29">
        <v>0</v>
      </c>
      <c r="D94" s="29"/>
      <c r="E94" s="29"/>
      <c r="F94" s="29"/>
      <c r="G94" s="29"/>
      <c r="H94" s="29"/>
      <c r="I94" s="29"/>
      <c r="J94" s="29"/>
      <c r="K94" s="29">
        <v>-9.1999999999999993</v>
      </c>
      <c r="L94" s="29">
        <v>0</v>
      </c>
      <c r="M94" s="29">
        <v>0</v>
      </c>
      <c r="N94" s="29"/>
      <c r="O94" s="29"/>
      <c r="P94" s="29"/>
      <c r="Q94" s="29"/>
      <c r="R94" s="29"/>
      <c r="S94" s="29">
        <v>-10</v>
      </c>
      <c r="T94" s="29">
        <v>-10.7</v>
      </c>
      <c r="U94" s="29">
        <v>-11</v>
      </c>
      <c r="V94" s="29">
        <v>0</v>
      </c>
      <c r="W94" s="29">
        <v>-10.7</v>
      </c>
      <c r="X94" s="29">
        <v>-11</v>
      </c>
      <c r="Y94" s="29">
        <v>-9.6</v>
      </c>
      <c r="Z94" s="29">
        <v>-8.5</v>
      </c>
      <c r="AA94" s="29">
        <v>0</v>
      </c>
      <c r="AB94" s="29"/>
      <c r="AC94" s="19"/>
      <c r="AD94" s="19"/>
      <c r="AE94" s="29">
        <v>-3.8</v>
      </c>
      <c r="AF94" s="29">
        <v>-1</v>
      </c>
    </row>
    <row r="95" spans="1:32" x14ac:dyDescent="0.25">
      <c r="A95" s="12" t="s">
        <v>91</v>
      </c>
      <c r="B95" s="29">
        <v>-3.2</v>
      </c>
      <c r="C95" s="29">
        <v>0</v>
      </c>
      <c r="D95" s="29"/>
      <c r="E95" s="29"/>
      <c r="F95" s="29"/>
      <c r="G95" s="29"/>
      <c r="H95" s="29"/>
      <c r="I95" s="29"/>
      <c r="J95" s="29"/>
      <c r="K95" s="29">
        <v>-9.1999999999999993</v>
      </c>
      <c r="L95" s="29">
        <v>0</v>
      </c>
      <c r="M95" s="29">
        <v>0</v>
      </c>
      <c r="N95" s="29"/>
      <c r="O95" s="29"/>
      <c r="P95" s="29"/>
      <c r="Q95" s="29"/>
      <c r="R95" s="29"/>
      <c r="S95" s="29">
        <v>-10</v>
      </c>
      <c r="T95" s="29">
        <v>-10.7</v>
      </c>
      <c r="U95" s="29">
        <v>-11</v>
      </c>
      <c r="V95" s="29">
        <v>0</v>
      </c>
      <c r="W95" s="29">
        <v>-10.7</v>
      </c>
      <c r="X95" s="29">
        <v>-11</v>
      </c>
      <c r="Y95" s="29">
        <v>-9.6</v>
      </c>
      <c r="Z95" s="29">
        <v>-8.5</v>
      </c>
      <c r="AA95" s="29">
        <v>0</v>
      </c>
      <c r="AB95" s="29"/>
      <c r="AC95" s="19"/>
      <c r="AD95" s="19"/>
      <c r="AE95" s="29">
        <v>-3.8</v>
      </c>
      <c r="AF95" s="29">
        <v>-1</v>
      </c>
    </row>
    <row r="96" spans="1:32" x14ac:dyDescent="0.25">
      <c r="A96" s="12" t="s">
        <v>92</v>
      </c>
      <c r="B96" s="29">
        <v>-3.2</v>
      </c>
      <c r="C96" s="29">
        <v>0</v>
      </c>
      <c r="D96" s="29"/>
      <c r="E96" s="29"/>
      <c r="F96" s="29"/>
      <c r="G96" s="29"/>
      <c r="H96" s="29"/>
      <c r="I96" s="29"/>
      <c r="J96" s="29"/>
      <c r="K96" s="29">
        <v>-9.1999999999999993</v>
      </c>
      <c r="L96" s="29">
        <v>0</v>
      </c>
      <c r="M96" s="29">
        <v>0</v>
      </c>
      <c r="N96" s="29"/>
      <c r="O96" s="29"/>
      <c r="P96" s="29"/>
      <c r="Q96" s="29"/>
      <c r="R96" s="29"/>
      <c r="S96" s="29">
        <v>-10</v>
      </c>
      <c r="T96" s="29">
        <v>-10.7</v>
      </c>
      <c r="U96" s="29">
        <v>-9.5</v>
      </c>
      <c r="V96" s="29">
        <v>0</v>
      </c>
      <c r="W96" s="29">
        <v>-10</v>
      </c>
      <c r="X96" s="29">
        <v>-10</v>
      </c>
      <c r="Y96" s="29">
        <v>-9.1</v>
      </c>
      <c r="Z96" s="29">
        <v>-5</v>
      </c>
      <c r="AA96" s="29">
        <v>0</v>
      </c>
      <c r="AB96" s="29"/>
      <c r="AC96" s="19"/>
      <c r="AD96" s="19"/>
      <c r="AE96" s="29">
        <v>-3.8</v>
      </c>
      <c r="AF96" s="29">
        <v>-1</v>
      </c>
    </row>
    <row r="97" spans="1:32" x14ac:dyDescent="0.25">
      <c r="A97" s="12" t="s">
        <v>93</v>
      </c>
      <c r="B97" s="29">
        <v>-3.2</v>
      </c>
      <c r="C97" s="29">
        <v>0</v>
      </c>
      <c r="D97" s="29"/>
      <c r="E97" s="29"/>
      <c r="F97" s="29"/>
      <c r="G97" s="29"/>
      <c r="H97" s="29"/>
      <c r="I97" s="29"/>
      <c r="J97" s="29"/>
      <c r="K97" s="29">
        <v>-9.1999999999999993</v>
      </c>
      <c r="L97" s="29">
        <v>0</v>
      </c>
      <c r="M97" s="29">
        <v>0</v>
      </c>
      <c r="N97" s="29"/>
      <c r="O97" s="29"/>
      <c r="P97" s="29"/>
      <c r="Q97" s="29"/>
      <c r="R97" s="29"/>
      <c r="S97" s="29">
        <v>-10</v>
      </c>
      <c r="T97" s="29">
        <v>-10.7</v>
      </c>
      <c r="U97" s="29">
        <v>-9.5</v>
      </c>
      <c r="V97" s="29">
        <v>0</v>
      </c>
      <c r="W97" s="29">
        <v>-9.6999999999999993</v>
      </c>
      <c r="X97" s="29">
        <v>-9.6999999999999993</v>
      </c>
      <c r="Y97" s="29">
        <v>-8.1</v>
      </c>
      <c r="Z97" s="29">
        <v>-5</v>
      </c>
      <c r="AA97" s="29">
        <v>0</v>
      </c>
      <c r="AB97" s="29"/>
      <c r="AC97" s="19"/>
      <c r="AD97" s="19"/>
      <c r="AE97" s="29">
        <v>-3.8</v>
      </c>
      <c r="AF97" s="29">
        <v>-1</v>
      </c>
    </row>
    <row r="98" spans="1:32" x14ac:dyDescent="0.25">
      <c r="A98" s="12" t="s">
        <v>94</v>
      </c>
      <c r="B98" s="29">
        <v>-3.2</v>
      </c>
      <c r="C98" s="29">
        <v>0</v>
      </c>
      <c r="D98" s="29"/>
      <c r="E98" s="29"/>
      <c r="F98" s="29"/>
      <c r="G98" s="29"/>
      <c r="H98" s="29"/>
      <c r="I98" s="29"/>
      <c r="J98" s="29"/>
      <c r="K98" s="29">
        <v>-9.1999999999999993</v>
      </c>
      <c r="L98" s="29">
        <v>0</v>
      </c>
      <c r="M98" s="29">
        <v>0</v>
      </c>
      <c r="N98" s="29"/>
      <c r="O98" s="29"/>
      <c r="P98" s="29"/>
      <c r="Q98" s="29"/>
      <c r="R98" s="29"/>
      <c r="S98" s="29">
        <v>-10</v>
      </c>
      <c r="T98" s="29">
        <v>-9</v>
      </c>
      <c r="U98" s="29">
        <v>-9.5</v>
      </c>
      <c r="V98" s="29">
        <v>0</v>
      </c>
      <c r="W98" s="29">
        <v>-9.6999999999999993</v>
      </c>
      <c r="X98" s="29">
        <v>-9.6999999999999993</v>
      </c>
      <c r="Y98" s="29">
        <v>-8.1</v>
      </c>
      <c r="Z98" s="29">
        <v>-2</v>
      </c>
      <c r="AA98" s="29">
        <v>0</v>
      </c>
      <c r="AB98" s="29"/>
      <c r="AC98" s="19"/>
      <c r="AD98" s="19"/>
      <c r="AE98" s="29">
        <v>-3.8</v>
      </c>
      <c r="AF98" s="29">
        <v>-1</v>
      </c>
    </row>
    <row r="99" spans="1:32" x14ac:dyDescent="0.25">
      <c r="A99" s="12" t="s">
        <v>95</v>
      </c>
      <c r="B99" s="29">
        <v>-3.2</v>
      </c>
      <c r="C99" s="29">
        <v>0</v>
      </c>
      <c r="D99" s="29"/>
      <c r="E99" s="29"/>
      <c r="F99" s="29"/>
      <c r="G99" s="29"/>
      <c r="H99" s="29"/>
      <c r="I99" s="29"/>
      <c r="J99" s="29"/>
      <c r="K99" s="29">
        <v>-9.1999999999999993</v>
      </c>
      <c r="L99" s="29">
        <v>0</v>
      </c>
      <c r="M99" s="29">
        <v>0</v>
      </c>
      <c r="N99" s="29"/>
      <c r="O99" s="29"/>
      <c r="P99" s="29"/>
      <c r="Q99" s="29"/>
      <c r="R99" s="29"/>
      <c r="S99" s="29">
        <v>-10</v>
      </c>
      <c r="T99" s="29">
        <v>-9</v>
      </c>
      <c r="U99" s="29">
        <v>-9.5</v>
      </c>
      <c r="V99" s="29">
        <v>0</v>
      </c>
      <c r="W99" s="29">
        <v>-9.6999999999999993</v>
      </c>
      <c r="X99" s="29">
        <v>-9.6999999999999993</v>
      </c>
      <c r="Y99" s="29">
        <v>-8.1</v>
      </c>
      <c r="Z99" s="29">
        <v>-2</v>
      </c>
      <c r="AA99" s="29">
        <v>0</v>
      </c>
      <c r="AB99" s="29"/>
      <c r="AC99" s="19"/>
      <c r="AD99" s="19"/>
      <c r="AE99" s="29">
        <v>-3.8</v>
      </c>
      <c r="AF99" s="29">
        <v>-1</v>
      </c>
    </row>
    <row r="100" spans="1:32" s="3" customFormat="1" x14ac:dyDescent="0.25">
      <c r="A100" s="3" t="s">
        <v>98</v>
      </c>
      <c r="B100" s="3">
        <f>SUM(B4:B99)/4000</f>
        <v>-1.9700000000000009E-2</v>
      </c>
      <c r="C100" s="3">
        <f t="shared" ref="C100:AF100" si="0">SUM(C4:C99)/4000</f>
        <v>-3.3E-3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-0.11217499999999996</v>
      </c>
      <c r="L100" s="3">
        <f t="shared" si="0"/>
        <v>-3.9450000000000006E-2</v>
      </c>
      <c r="M100" s="3">
        <f t="shared" si="0"/>
        <v>-2.1000000000000001E-2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-5.0950000000000002E-2</v>
      </c>
      <c r="T100" s="3">
        <f t="shared" si="0"/>
        <v>-0.10444999999999999</v>
      </c>
      <c r="U100" s="3">
        <f t="shared" si="0"/>
        <v>-0.100275</v>
      </c>
      <c r="V100" s="3">
        <f t="shared" si="0"/>
        <v>-6.1125000000000013E-2</v>
      </c>
      <c r="W100" s="3">
        <f t="shared" si="0"/>
        <v>-4.9074999999999987E-2</v>
      </c>
      <c r="X100" s="3">
        <f t="shared" si="0"/>
        <v>-6.0774999999999989E-2</v>
      </c>
      <c r="Y100" s="3">
        <f t="shared" si="0"/>
        <v>-5.7474999999999977E-2</v>
      </c>
      <c r="Z100" s="3">
        <f t="shared" si="0"/>
        <v>-5.3450000000000004E-2</v>
      </c>
      <c r="AA100" s="3">
        <f t="shared" si="0"/>
        <v>-2.6950000000000005E-2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-1.4199999999999996E-2</v>
      </c>
      <c r="AF100" s="3">
        <f t="shared" si="0"/>
        <v>-2.265E-2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F107"/>
  <sheetViews>
    <sheetView zoomScale="90" zoomScaleNormal="90" workbookViewId="0">
      <pane xSplit="1" ySplit="3" topLeftCell="B4" activePane="bottomRight" state="frozen"/>
      <selection activeCell="B4" sqref="B4:AF99"/>
      <selection pane="topRight" activeCell="B4" sqref="B4:AF99"/>
      <selection pane="bottomLeft" activeCell="B4" sqref="B4:AF99"/>
      <selection pane="bottomRight" activeCell="A2" sqref="A2:F2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-2.6067999999999847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101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">
        <v>-3.3</v>
      </c>
      <c r="C4" s="1">
        <v>-3.3</v>
      </c>
      <c r="D4" s="1">
        <v>-3.3</v>
      </c>
      <c r="E4" s="1">
        <v>-3.3</v>
      </c>
      <c r="F4" s="1">
        <v>-3.4</v>
      </c>
      <c r="G4" s="1">
        <v>-3.4</v>
      </c>
      <c r="H4" s="1">
        <v>-3.5</v>
      </c>
      <c r="I4" s="1">
        <v>-3.6</v>
      </c>
      <c r="J4" s="1">
        <v>-3.8</v>
      </c>
      <c r="K4" s="1">
        <v>-3.8</v>
      </c>
      <c r="L4" s="1">
        <v>-3.8</v>
      </c>
      <c r="M4" s="1">
        <v>-3.8</v>
      </c>
      <c r="N4" s="1">
        <v>-3.8</v>
      </c>
      <c r="O4" s="1">
        <v>-3.8</v>
      </c>
      <c r="P4" s="1">
        <v>-3.6</v>
      </c>
      <c r="Q4" s="1">
        <v>-3.7</v>
      </c>
      <c r="R4" s="1">
        <v>-3.8</v>
      </c>
      <c r="S4" s="1"/>
      <c r="T4" s="1">
        <v>-3.7</v>
      </c>
      <c r="U4" s="1">
        <v>-3.7</v>
      </c>
      <c r="V4" s="1">
        <v>-3.7</v>
      </c>
      <c r="W4" s="1">
        <v>-3.6</v>
      </c>
      <c r="X4" s="1">
        <v>-3.5</v>
      </c>
      <c r="Y4" s="1">
        <v>-3.4</v>
      </c>
      <c r="Z4" s="1">
        <v>-3.5</v>
      </c>
      <c r="AA4" s="1">
        <v>-3.5</v>
      </c>
      <c r="AB4" s="1">
        <v>-3.6</v>
      </c>
      <c r="AC4" s="1">
        <v>-3.6</v>
      </c>
      <c r="AD4" s="1">
        <v>-3.4</v>
      </c>
      <c r="AE4" s="1">
        <v>-3.4</v>
      </c>
      <c r="AF4" s="23">
        <v>-3.4</v>
      </c>
    </row>
    <row r="5" spans="1:32" x14ac:dyDescent="0.25">
      <c r="A5" s="12" t="s">
        <v>1</v>
      </c>
      <c r="B5" s="1">
        <v>-3.3</v>
      </c>
      <c r="C5" s="1">
        <v>-3.3</v>
      </c>
      <c r="D5" s="1">
        <v>-3.3</v>
      </c>
      <c r="E5" s="1">
        <v>-3.3</v>
      </c>
      <c r="F5" s="1">
        <v>-3.4</v>
      </c>
      <c r="G5" s="1">
        <v>-3.4</v>
      </c>
      <c r="H5" s="1">
        <v>-3.5</v>
      </c>
      <c r="I5" s="1">
        <v>-3.6</v>
      </c>
      <c r="J5" s="1">
        <v>-3.8</v>
      </c>
      <c r="K5" s="1">
        <v>-3.8</v>
      </c>
      <c r="L5" s="1">
        <v>-3.8</v>
      </c>
      <c r="M5" s="1">
        <v>-3.8</v>
      </c>
      <c r="N5" s="1">
        <v>-3.8</v>
      </c>
      <c r="O5" s="1">
        <v>-3.8</v>
      </c>
      <c r="P5" s="1">
        <v>-3.6</v>
      </c>
      <c r="Q5" s="1">
        <v>-3.7</v>
      </c>
      <c r="R5" s="1">
        <v>-3.8</v>
      </c>
      <c r="S5" s="1"/>
      <c r="T5" s="1">
        <v>-3.7</v>
      </c>
      <c r="U5" s="1">
        <v>-3.7</v>
      </c>
      <c r="V5" s="1">
        <v>-3.7</v>
      </c>
      <c r="W5" s="1">
        <v>-3.6</v>
      </c>
      <c r="X5" s="1">
        <v>-3.5</v>
      </c>
      <c r="Y5" s="1">
        <v>-3.4</v>
      </c>
      <c r="Z5" s="1">
        <v>-3.5</v>
      </c>
      <c r="AA5" s="1">
        <v>-3.5</v>
      </c>
      <c r="AB5" s="1">
        <v>-3.6</v>
      </c>
      <c r="AC5" s="1">
        <v>-3.6</v>
      </c>
      <c r="AD5" s="1">
        <v>-3.4</v>
      </c>
      <c r="AE5" s="1">
        <v>-3.4</v>
      </c>
      <c r="AF5" s="21">
        <v>-3.4</v>
      </c>
    </row>
    <row r="6" spans="1:32" x14ac:dyDescent="0.25">
      <c r="A6" s="12" t="s">
        <v>2</v>
      </c>
      <c r="B6" s="1">
        <v>-3.3</v>
      </c>
      <c r="C6" s="1">
        <v>-3.3</v>
      </c>
      <c r="D6" s="1">
        <v>-3.3</v>
      </c>
      <c r="E6" s="1">
        <v>-3.3</v>
      </c>
      <c r="F6" s="1">
        <v>-3.4</v>
      </c>
      <c r="G6" s="1">
        <v>-3.4</v>
      </c>
      <c r="H6" s="1">
        <v>-3.5</v>
      </c>
      <c r="I6" s="1">
        <v>-3.6</v>
      </c>
      <c r="J6" s="1">
        <v>-3.8</v>
      </c>
      <c r="K6" s="1">
        <v>-3.8</v>
      </c>
      <c r="L6" s="1">
        <v>-3.8</v>
      </c>
      <c r="M6" s="1">
        <v>-3.8</v>
      </c>
      <c r="N6" s="1">
        <v>-3.8</v>
      </c>
      <c r="O6" s="1">
        <v>-3.8</v>
      </c>
      <c r="P6" s="1">
        <v>-3.6</v>
      </c>
      <c r="Q6" s="1">
        <v>-3.7</v>
      </c>
      <c r="R6" s="1">
        <v>-3.8</v>
      </c>
      <c r="S6" s="1"/>
      <c r="T6" s="1">
        <v>-3.7</v>
      </c>
      <c r="U6" s="1">
        <v>-3.7</v>
      </c>
      <c r="V6" s="1">
        <v>-3.7</v>
      </c>
      <c r="W6" s="1">
        <v>-3.6</v>
      </c>
      <c r="X6" s="1">
        <v>-3.5</v>
      </c>
      <c r="Y6" s="1">
        <v>-3.4</v>
      </c>
      <c r="Z6" s="1">
        <v>-3.5</v>
      </c>
      <c r="AA6" s="1">
        <v>-3.5</v>
      </c>
      <c r="AB6" s="1">
        <v>-3.6</v>
      </c>
      <c r="AC6" s="1">
        <v>-3.6</v>
      </c>
      <c r="AD6" s="1">
        <v>-3.4</v>
      </c>
      <c r="AE6" s="1">
        <v>-3.4</v>
      </c>
      <c r="AF6" s="21">
        <v>-3.4</v>
      </c>
    </row>
    <row r="7" spans="1:32" x14ac:dyDescent="0.25">
      <c r="A7" s="12" t="s">
        <v>3</v>
      </c>
      <c r="B7" s="1">
        <v>-3.3</v>
      </c>
      <c r="C7" s="1">
        <v>-3.3</v>
      </c>
      <c r="D7" s="1">
        <v>-3.3</v>
      </c>
      <c r="E7" s="1">
        <v>-3.3</v>
      </c>
      <c r="F7" s="1">
        <v>-3.4</v>
      </c>
      <c r="G7" s="1">
        <v>-3.4</v>
      </c>
      <c r="H7" s="1">
        <v>-3.5</v>
      </c>
      <c r="I7" s="1">
        <v>-3.6</v>
      </c>
      <c r="J7" s="1">
        <v>-3.8</v>
      </c>
      <c r="K7" s="1">
        <v>-3.8</v>
      </c>
      <c r="L7" s="1">
        <v>-3.8</v>
      </c>
      <c r="M7" s="1">
        <v>-3.8</v>
      </c>
      <c r="N7" s="1">
        <v>-3.8</v>
      </c>
      <c r="O7" s="1">
        <v>-3.8</v>
      </c>
      <c r="P7" s="1">
        <v>-3.6</v>
      </c>
      <c r="Q7" s="1">
        <v>-3.7</v>
      </c>
      <c r="R7" s="1">
        <v>-3.8</v>
      </c>
      <c r="S7" s="1"/>
      <c r="T7" s="1">
        <v>-3.7</v>
      </c>
      <c r="U7" s="1">
        <v>-3.7</v>
      </c>
      <c r="V7" s="1">
        <v>-3.7</v>
      </c>
      <c r="W7" s="1">
        <v>-3.6</v>
      </c>
      <c r="X7" s="1">
        <v>-3.5</v>
      </c>
      <c r="Y7" s="1">
        <v>-3.4</v>
      </c>
      <c r="Z7" s="1">
        <v>-3.5</v>
      </c>
      <c r="AA7" s="1">
        <v>-3.5</v>
      </c>
      <c r="AB7" s="1">
        <v>-3.6</v>
      </c>
      <c r="AC7" s="1">
        <v>-3.6</v>
      </c>
      <c r="AD7" s="1">
        <v>-3.4</v>
      </c>
      <c r="AE7" s="1">
        <v>-3.4</v>
      </c>
      <c r="AF7" s="21">
        <v>-3.4</v>
      </c>
    </row>
    <row r="8" spans="1:32" x14ac:dyDescent="0.25">
      <c r="A8" s="12" t="s">
        <v>4</v>
      </c>
      <c r="B8" s="1">
        <v>-3.3</v>
      </c>
      <c r="C8" s="1">
        <v>-3.3</v>
      </c>
      <c r="D8" s="1">
        <v>-3.3</v>
      </c>
      <c r="E8" s="1">
        <v>-3.3</v>
      </c>
      <c r="F8" s="1">
        <v>-3.4</v>
      </c>
      <c r="G8" s="1">
        <v>-3.4</v>
      </c>
      <c r="H8" s="1">
        <v>-3.5</v>
      </c>
      <c r="I8" s="1">
        <v>-3.6</v>
      </c>
      <c r="J8" s="1">
        <v>-3.8</v>
      </c>
      <c r="K8" s="1">
        <v>-3.8</v>
      </c>
      <c r="L8" s="1">
        <v>-3.8</v>
      </c>
      <c r="M8" s="1">
        <v>-3.8</v>
      </c>
      <c r="N8" s="1">
        <v>-3.8</v>
      </c>
      <c r="O8" s="1">
        <v>-3.8</v>
      </c>
      <c r="P8" s="1">
        <v>-3.6</v>
      </c>
      <c r="Q8" s="1">
        <v>-3.7</v>
      </c>
      <c r="R8" s="1">
        <v>-3.8</v>
      </c>
      <c r="S8" s="1"/>
      <c r="T8" s="1">
        <v>-3.7</v>
      </c>
      <c r="U8" s="1">
        <v>-3.7</v>
      </c>
      <c r="V8" s="1">
        <v>-3.7</v>
      </c>
      <c r="W8" s="1">
        <v>-3.6</v>
      </c>
      <c r="X8" s="1">
        <v>-3.5</v>
      </c>
      <c r="Y8" s="1">
        <v>-3.4</v>
      </c>
      <c r="Z8" s="1">
        <v>-3.5</v>
      </c>
      <c r="AA8" s="1">
        <v>-3.5</v>
      </c>
      <c r="AB8" s="1">
        <v>-3.6</v>
      </c>
      <c r="AC8" s="1">
        <v>-3.6</v>
      </c>
      <c r="AD8" s="1">
        <v>-3.4</v>
      </c>
      <c r="AE8" s="1">
        <v>-3.4</v>
      </c>
      <c r="AF8" s="21">
        <v>-3.4</v>
      </c>
    </row>
    <row r="9" spans="1:32" x14ac:dyDescent="0.25">
      <c r="A9" s="12" t="s">
        <v>5</v>
      </c>
      <c r="B9" s="1">
        <v>-3.3</v>
      </c>
      <c r="C9" s="1">
        <v>-3.3</v>
      </c>
      <c r="D9" s="1">
        <v>-3.3</v>
      </c>
      <c r="E9" s="1">
        <v>-3.3</v>
      </c>
      <c r="F9" s="1">
        <v>-3.4</v>
      </c>
      <c r="G9" s="1">
        <v>-3.4</v>
      </c>
      <c r="H9" s="1">
        <v>-3.5</v>
      </c>
      <c r="I9" s="1">
        <v>-3.6</v>
      </c>
      <c r="J9" s="1">
        <v>-3.8</v>
      </c>
      <c r="K9" s="1">
        <v>-3.8</v>
      </c>
      <c r="L9" s="1">
        <v>-3.8</v>
      </c>
      <c r="M9" s="1">
        <v>-3.8</v>
      </c>
      <c r="N9" s="1">
        <v>-3.8</v>
      </c>
      <c r="O9" s="1">
        <v>-3.8</v>
      </c>
      <c r="P9" s="1">
        <v>-3.6</v>
      </c>
      <c r="Q9" s="1">
        <v>-3.7</v>
      </c>
      <c r="R9" s="1">
        <v>-3.8</v>
      </c>
      <c r="S9" s="1"/>
      <c r="T9" s="1">
        <v>-3.7</v>
      </c>
      <c r="U9" s="1">
        <v>-3.7</v>
      </c>
      <c r="V9" s="1">
        <v>-3.7</v>
      </c>
      <c r="W9" s="1">
        <v>-3.6</v>
      </c>
      <c r="X9" s="1">
        <v>-3.5</v>
      </c>
      <c r="Y9" s="1">
        <v>-3.4</v>
      </c>
      <c r="Z9" s="1">
        <v>-3.5</v>
      </c>
      <c r="AA9" s="1">
        <v>-3.5</v>
      </c>
      <c r="AB9" s="1">
        <v>-3.6</v>
      </c>
      <c r="AC9" s="1">
        <v>-3.6</v>
      </c>
      <c r="AD9" s="1">
        <v>-3.4</v>
      </c>
      <c r="AE9" s="1">
        <v>-3.4</v>
      </c>
      <c r="AF9" s="21">
        <v>-3.4</v>
      </c>
    </row>
    <row r="10" spans="1:32" x14ac:dyDescent="0.25">
      <c r="A10" s="12" t="s">
        <v>6</v>
      </c>
      <c r="B10" s="1">
        <v>-3.3</v>
      </c>
      <c r="C10" s="1">
        <v>-3.3</v>
      </c>
      <c r="D10" s="1">
        <v>-3.3</v>
      </c>
      <c r="E10" s="1">
        <v>-3.3</v>
      </c>
      <c r="F10" s="1">
        <v>-3.4</v>
      </c>
      <c r="G10" s="1">
        <v>-3.4</v>
      </c>
      <c r="H10" s="1">
        <v>-3.5</v>
      </c>
      <c r="I10" s="1">
        <v>-3.6</v>
      </c>
      <c r="J10" s="1">
        <v>-3.8</v>
      </c>
      <c r="K10" s="1">
        <v>-3.8</v>
      </c>
      <c r="L10" s="1">
        <v>-3.8</v>
      </c>
      <c r="M10" s="1">
        <v>-3.8</v>
      </c>
      <c r="N10" s="1">
        <v>-3.8</v>
      </c>
      <c r="O10" s="1">
        <v>-3.8</v>
      </c>
      <c r="P10" s="1">
        <v>-3.6</v>
      </c>
      <c r="Q10" s="1">
        <v>-3.7</v>
      </c>
      <c r="R10" s="1">
        <v>-3.8</v>
      </c>
      <c r="S10" s="1"/>
      <c r="T10" s="1">
        <v>-3.7</v>
      </c>
      <c r="U10" s="1">
        <v>-3.7</v>
      </c>
      <c r="V10" s="1">
        <v>-3.7</v>
      </c>
      <c r="W10" s="1">
        <v>-3.6</v>
      </c>
      <c r="X10" s="1">
        <v>-3.5</v>
      </c>
      <c r="Y10" s="1">
        <v>-3.4</v>
      </c>
      <c r="Z10" s="1">
        <v>-3.5</v>
      </c>
      <c r="AA10" s="1">
        <v>-3.5</v>
      </c>
      <c r="AB10" s="1">
        <v>-3.6</v>
      </c>
      <c r="AC10" s="1">
        <v>-3.6</v>
      </c>
      <c r="AD10" s="1">
        <v>-3.4</v>
      </c>
      <c r="AE10" s="1">
        <v>-3.4</v>
      </c>
      <c r="AF10" s="21">
        <v>-3.4</v>
      </c>
    </row>
    <row r="11" spans="1:32" x14ac:dyDescent="0.25">
      <c r="A11" s="12" t="s">
        <v>7</v>
      </c>
      <c r="B11" s="1">
        <v>-3.3</v>
      </c>
      <c r="C11" s="1">
        <v>-3.3</v>
      </c>
      <c r="D11" s="1">
        <v>-3.3</v>
      </c>
      <c r="E11" s="1">
        <v>-3.3</v>
      </c>
      <c r="F11" s="1">
        <v>-3.4</v>
      </c>
      <c r="G11" s="1">
        <v>-3.4</v>
      </c>
      <c r="H11" s="1">
        <v>-3.5</v>
      </c>
      <c r="I11" s="1">
        <v>-3.6</v>
      </c>
      <c r="J11" s="1">
        <v>-3.8</v>
      </c>
      <c r="K11" s="1">
        <v>-3.8</v>
      </c>
      <c r="L11" s="1">
        <v>-3.8</v>
      </c>
      <c r="M11" s="1">
        <v>-3.8</v>
      </c>
      <c r="N11" s="1">
        <v>-3.8</v>
      </c>
      <c r="O11" s="1">
        <v>-3.8</v>
      </c>
      <c r="P11" s="1">
        <v>-3.6</v>
      </c>
      <c r="Q11" s="1">
        <v>-3.7</v>
      </c>
      <c r="R11" s="1">
        <v>-3.8</v>
      </c>
      <c r="S11" s="1"/>
      <c r="T11" s="1">
        <v>-3.7</v>
      </c>
      <c r="U11" s="1">
        <v>-3.7</v>
      </c>
      <c r="V11" s="1">
        <v>-3.7</v>
      </c>
      <c r="W11" s="1">
        <v>-3.6</v>
      </c>
      <c r="X11" s="1">
        <v>-3.5</v>
      </c>
      <c r="Y11" s="1">
        <v>-3.4</v>
      </c>
      <c r="Z11" s="1">
        <v>-3.5</v>
      </c>
      <c r="AA11" s="1">
        <v>-3.5</v>
      </c>
      <c r="AB11" s="1">
        <v>-3.6</v>
      </c>
      <c r="AC11" s="1">
        <v>-3.6</v>
      </c>
      <c r="AD11" s="1">
        <v>-3.4</v>
      </c>
      <c r="AE11" s="1">
        <v>-3.4</v>
      </c>
      <c r="AF11" s="21">
        <v>-3.4</v>
      </c>
    </row>
    <row r="12" spans="1:32" x14ac:dyDescent="0.25">
      <c r="A12" s="12" t="s">
        <v>8</v>
      </c>
      <c r="B12" s="1">
        <v>-3.3</v>
      </c>
      <c r="C12" s="1">
        <v>-3.3</v>
      </c>
      <c r="D12" s="1">
        <v>-3.3</v>
      </c>
      <c r="E12" s="1">
        <v>-3.3</v>
      </c>
      <c r="F12" s="1">
        <v>-3.4</v>
      </c>
      <c r="G12" s="1">
        <v>-3.4</v>
      </c>
      <c r="H12" s="1">
        <v>-3.5</v>
      </c>
      <c r="I12" s="1">
        <v>-3.6</v>
      </c>
      <c r="J12" s="1">
        <v>-3.8</v>
      </c>
      <c r="K12" s="1">
        <v>-3.8</v>
      </c>
      <c r="L12" s="1">
        <v>-3.8</v>
      </c>
      <c r="M12" s="1">
        <v>-3.8</v>
      </c>
      <c r="N12" s="1">
        <v>-3.8</v>
      </c>
      <c r="O12" s="1">
        <v>-3.8</v>
      </c>
      <c r="P12" s="1">
        <v>-3.6</v>
      </c>
      <c r="Q12" s="1">
        <v>-3.7</v>
      </c>
      <c r="R12" s="1">
        <v>-3.8</v>
      </c>
      <c r="S12" s="1"/>
      <c r="T12" s="1">
        <v>-3.7</v>
      </c>
      <c r="U12" s="1">
        <v>-3.7</v>
      </c>
      <c r="V12" s="1">
        <v>-3.7</v>
      </c>
      <c r="W12" s="1">
        <v>-3.6</v>
      </c>
      <c r="X12" s="1">
        <v>-3.5</v>
      </c>
      <c r="Y12" s="1">
        <v>-3.4</v>
      </c>
      <c r="Z12" s="1">
        <v>-3.5</v>
      </c>
      <c r="AA12" s="1">
        <v>-3.5</v>
      </c>
      <c r="AB12" s="1">
        <v>-3.6</v>
      </c>
      <c r="AC12" s="1">
        <v>-3.6</v>
      </c>
      <c r="AD12" s="1">
        <v>-3.4</v>
      </c>
      <c r="AE12" s="1">
        <v>-3.4</v>
      </c>
      <c r="AF12" s="21">
        <v>-3.4</v>
      </c>
    </row>
    <row r="13" spans="1:32" x14ac:dyDescent="0.25">
      <c r="A13" s="12" t="s">
        <v>9</v>
      </c>
      <c r="B13" s="1">
        <v>-3.3</v>
      </c>
      <c r="C13" s="1">
        <v>-3.3</v>
      </c>
      <c r="D13" s="1">
        <v>-3.3</v>
      </c>
      <c r="E13" s="1">
        <v>-3.3</v>
      </c>
      <c r="F13" s="1">
        <v>-3.4</v>
      </c>
      <c r="G13" s="1">
        <v>-3.4</v>
      </c>
      <c r="H13" s="1">
        <v>-3.5</v>
      </c>
      <c r="I13" s="1">
        <v>-3.6</v>
      </c>
      <c r="J13" s="1">
        <v>-3.8</v>
      </c>
      <c r="K13" s="1">
        <v>-3.8</v>
      </c>
      <c r="L13" s="1">
        <v>-3.8</v>
      </c>
      <c r="M13" s="1">
        <v>-3.8</v>
      </c>
      <c r="N13" s="1">
        <v>-3.8</v>
      </c>
      <c r="O13" s="1">
        <v>-3.8</v>
      </c>
      <c r="P13" s="1">
        <v>-3.6</v>
      </c>
      <c r="Q13" s="1">
        <v>-3.7</v>
      </c>
      <c r="R13" s="1">
        <v>-3.8</v>
      </c>
      <c r="S13" s="1"/>
      <c r="T13" s="1">
        <v>-3.7</v>
      </c>
      <c r="U13" s="1">
        <v>-3.7</v>
      </c>
      <c r="V13" s="1">
        <v>-3.7</v>
      </c>
      <c r="W13" s="1">
        <v>-3.6</v>
      </c>
      <c r="X13" s="1">
        <v>-3.5</v>
      </c>
      <c r="Y13" s="1">
        <v>-3.4</v>
      </c>
      <c r="Z13" s="1">
        <v>-3.5</v>
      </c>
      <c r="AA13" s="1">
        <v>-3.5</v>
      </c>
      <c r="AB13" s="1">
        <v>-3.6</v>
      </c>
      <c r="AC13" s="1">
        <v>-3.6</v>
      </c>
      <c r="AD13" s="1">
        <v>-3.4</v>
      </c>
      <c r="AE13" s="1">
        <v>-3.4</v>
      </c>
      <c r="AF13" s="21">
        <v>-3.4</v>
      </c>
    </row>
    <row r="14" spans="1:32" x14ac:dyDescent="0.25">
      <c r="A14" s="12" t="s">
        <v>10</v>
      </c>
      <c r="B14" s="1">
        <v>-3.3</v>
      </c>
      <c r="C14" s="1">
        <v>-3.3</v>
      </c>
      <c r="D14" s="1">
        <v>-3.3</v>
      </c>
      <c r="E14" s="1">
        <v>-3.3</v>
      </c>
      <c r="F14" s="1">
        <v>-3.4</v>
      </c>
      <c r="G14" s="1">
        <v>-3.4</v>
      </c>
      <c r="H14" s="1">
        <v>-3.5</v>
      </c>
      <c r="I14" s="1">
        <v>-3.6</v>
      </c>
      <c r="J14" s="1">
        <v>-3.8</v>
      </c>
      <c r="K14" s="1">
        <v>-3.8</v>
      </c>
      <c r="L14" s="1">
        <v>-3.8</v>
      </c>
      <c r="M14" s="1">
        <v>-3.8</v>
      </c>
      <c r="N14" s="1">
        <v>-3.8</v>
      </c>
      <c r="O14" s="1">
        <v>-3.8</v>
      </c>
      <c r="P14" s="1">
        <v>-3.6</v>
      </c>
      <c r="Q14" s="1">
        <v>-3.7</v>
      </c>
      <c r="R14" s="1">
        <v>-3.8</v>
      </c>
      <c r="S14" s="1"/>
      <c r="T14" s="1">
        <v>-3.7</v>
      </c>
      <c r="U14" s="1">
        <v>-3.7</v>
      </c>
      <c r="V14" s="1">
        <v>-3.7</v>
      </c>
      <c r="W14" s="1">
        <v>-3.6</v>
      </c>
      <c r="X14" s="1">
        <v>-3.5</v>
      </c>
      <c r="Y14" s="1">
        <v>-3.4</v>
      </c>
      <c r="Z14" s="1">
        <v>-3.5</v>
      </c>
      <c r="AA14" s="1">
        <v>-3.5</v>
      </c>
      <c r="AB14" s="1">
        <v>-3.6</v>
      </c>
      <c r="AC14" s="1">
        <v>-3.6</v>
      </c>
      <c r="AD14" s="1">
        <v>-3.4</v>
      </c>
      <c r="AE14" s="1">
        <v>-3.4</v>
      </c>
      <c r="AF14" s="21">
        <v>-3.4</v>
      </c>
    </row>
    <row r="15" spans="1:32" x14ac:dyDescent="0.25">
      <c r="A15" s="12" t="s">
        <v>11</v>
      </c>
      <c r="B15" s="1">
        <v>-3.3</v>
      </c>
      <c r="C15" s="1">
        <v>-3.3</v>
      </c>
      <c r="D15" s="1">
        <v>-3.3</v>
      </c>
      <c r="E15" s="1">
        <v>-3.3</v>
      </c>
      <c r="F15" s="1">
        <v>-3.4</v>
      </c>
      <c r="G15" s="1">
        <v>-3.4</v>
      </c>
      <c r="H15" s="1">
        <v>-3.5</v>
      </c>
      <c r="I15" s="1">
        <v>-3.6</v>
      </c>
      <c r="J15" s="1">
        <v>-3.8</v>
      </c>
      <c r="K15" s="1">
        <v>-3.8</v>
      </c>
      <c r="L15" s="1">
        <v>-3.8</v>
      </c>
      <c r="M15" s="1">
        <v>-3.8</v>
      </c>
      <c r="N15" s="1">
        <v>-3.8</v>
      </c>
      <c r="O15" s="1">
        <v>-3.8</v>
      </c>
      <c r="P15" s="1">
        <v>-3.6</v>
      </c>
      <c r="Q15" s="1">
        <v>-3.7</v>
      </c>
      <c r="R15" s="1">
        <v>-3.8</v>
      </c>
      <c r="S15" s="1"/>
      <c r="T15" s="1">
        <v>-3.7</v>
      </c>
      <c r="U15" s="1">
        <v>-3.7</v>
      </c>
      <c r="V15" s="1">
        <v>-3.7</v>
      </c>
      <c r="W15" s="1">
        <v>-3.6</v>
      </c>
      <c r="X15" s="1">
        <v>-3.5</v>
      </c>
      <c r="Y15" s="1">
        <v>-3.4</v>
      </c>
      <c r="Z15" s="1">
        <v>-3.5</v>
      </c>
      <c r="AA15" s="1">
        <v>-3.5</v>
      </c>
      <c r="AB15" s="1">
        <v>-3.6</v>
      </c>
      <c r="AC15" s="1">
        <v>-3.6</v>
      </c>
      <c r="AD15" s="1">
        <v>-3.4</v>
      </c>
      <c r="AE15" s="1">
        <v>-3.4</v>
      </c>
      <c r="AF15" s="21">
        <v>-3.4</v>
      </c>
    </row>
    <row r="16" spans="1:32" x14ac:dyDescent="0.25">
      <c r="A16" s="12" t="s">
        <v>12</v>
      </c>
      <c r="B16" s="1">
        <v>-3.3</v>
      </c>
      <c r="C16" s="1">
        <v>-3.3</v>
      </c>
      <c r="D16" s="1">
        <v>-3.3</v>
      </c>
      <c r="E16" s="1">
        <v>-3.3</v>
      </c>
      <c r="F16" s="1">
        <v>-3.4</v>
      </c>
      <c r="G16" s="1">
        <v>-3.4</v>
      </c>
      <c r="H16" s="1">
        <v>-3.5</v>
      </c>
      <c r="I16" s="1">
        <v>-3.6</v>
      </c>
      <c r="J16" s="1">
        <v>-3.8</v>
      </c>
      <c r="K16" s="1">
        <v>-3.8</v>
      </c>
      <c r="L16" s="1">
        <v>-3.8</v>
      </c>
      <c r="M16" s="1">
        <v>-3.8</v>
      </c>
      <c r="N16" s="1">
        <v>-3.8</v>
      </c>
      <c r="O16" s="1">
        <v>-3.8</v>
      </c>
      <c r="P16" s="1">
        <v>-3.6</v>
      </c>
      <c r="Q16" s="1">
        <v>-3.7</v>
      </c>
      <c r="R16" s="1">
        <v>-3.8</v>
      </c>
      <c r="S16" s="1"/>
      <c r="T16" s="1">
        <v>-3.7</v>
      </c>
      <c r="U16" s="1">
        <v>-3.7</v>
      </c>
      <c r="V16" s="1">
        <v>-3.7</v>
      </c>
      <c r="W16" s="1">
        <v>-3.6</v>
      </c>
      <c r="X16" s="1">
        <v>-3.5</v>
      </c>
      <c r="Y16" s="1">
        <v>-3.4</v>
      </c>
      <c r="Z16" s="1">
        <v>-3.5</v>
      </c>
      <c r="AA16" s="1">
        <v>-3.5</v>
      </c>
      <c r="AB16" s="1">
        <v>-3.6</v>
      </c>
      <c r="AC16" s="1">
        <v>-3.6</v>
      </c>
      <c r="AD16" s="1">
        <v>-3.4</v>
      </c>
      <c r="AE16" s="1">
        <v>-3.4</v>
      </c>
      <c r="AF16" s="21">
        <v>-3.4</v>
      </c>
    </row>
    <row r="17" spans="1:32" x14ac:dyDescent="0.25">
      <c r="A17" s="12" t="s">
        <v>13</v>
      </c>
      <c r="B17" s="1">
        <v>-3.3</v>
      </c>
      <c r="C17" s="1">
        <v>-3.3</v>
      </c>
      <c r="D17" s="1">
        <v>-3.3</v>
      </c>
      <c r="E17" s="1">
        <v>-3.3</v>
      </c>
      <c r="F17" s="1">
        <v>-3.4</v>
      </c>
      <c r="G17" s="1">
        <v>-3.4</v>
      </c>
      <c r="H17" s="1">
        <v>-3.5</v>
      </c>
      <c r="I17" s="1">
        <v>-3.6</v>
      </c>
      <c r="J17" s="1">
        <v>-3.8</v>
      </c>
      <c r="K17" s="1">
        <v>-3.8</v>
      </c>
      <c r="L17" s="1">
        <v>-3.8</v>
      </c>
      <c r="M17" s="1">
        <v>-3.8</v>
      </c>
      <c r="N17" s="1">
        <v>-3.8</v>
      </c>
      <c r="O17" s="1">
        <v>-3.8</v>
      </c>
      <c r="P17" s="1">
        <v>-3.6</v>
      </c>
      <c r="Q17" s="1">
        <v>-3.7</v>
      </c>
      <c r="R17" s="1">
        <v>-3.8</v>
      </c>
      <c r="S17" s="1"/>
      <c r="T17" s="1">
        <v>-3.7</v>
      </c>
      <c r="U17" s="1">
        <v>-3.7</v>
      </c>
      <c r="V17" s="1">
        <v>-3.7</v>
      </c>
      <c r="W17" s="1">
        <v>-3.6</v>
      </c>
      <c r="X17" s="1">
        <v>-3.5</v>
      </c>
      <c r="Y17" s="1">
        <v>-3.4</v>
      </c>
      <c r="Z17" s="1">
        <v>-3.5</v>
      </c>
      <c r="AA17" s="1">
        <v>-3.5</v>
      </c>
      <c r="AB17" s="1">
        <v>-3.6</v>
      </c>
      <c r="AC17" s="1">
        <v>-3.6</v>
      </c>
      <c r="AD17" s="1">
        <v>-3.4</v>
      </c>
      <c r="AE17" s="1">
        <v>-3.4</v>
      </c>
      <c r="AF17" s="21">
        <v>-3.4</v>
      </c>
    </row>
    <row r="18" spans="1:32" x14ac:dyDescent="0.25">
      <c r="A18" s="12" t="s">
        <v>14</v>
      </c>
      <c r="B18" s="1">
        <v>-3.3</v>
      </c>
      <c r="C18" s="1">
        <v>-3.3</v>
      </c>
      <c r="D18" s="1">
        <v>-3.3</v>
      </c>
      <c r="E18" s="1">
        <v>-3.3</v>
      </c>
      <c r="F18" s="1">
        <v>-3.4</v>
      </c>
      <c r="G18" s="1">
        <v>-3.4</v>
      </c>
      <c r="H18" s="1">
        <v>-3.5</v>
      </c>
      <c r="I18" s="1">
        <v>-3.6</v>
      </c>
      <c r="J18" s="1">
        <v>-3.8</v>
      </c>
      <c r="K18" s="1">
        <v>-3.8</v>
      </c>
      <c r="L18" s="1">
        <v>-3.8</v>
      </c>
      <c r="M18" s="1">
        <v>-3.8</v>
      </c>
      <c r="N18" s="1">
        <v>-3.8</v>
      </c>
      <c r="O18" s="1">
        <v>-3.8</v>
      </c>
      <c r="P18" s="1">
        <v>-3.6</v>
      </c>
      <c r="Q18" s="1">
        <v>-3.7</v>
      </c>
      <c r="R18" s="1">
        <v>-3.8</v>
      </c>
      <c r="S18" s="1"/>
      <c r="T18" s="1">
        <v>-3.7</v>
      </c>
      <c r="U18" s="1">
        <v>-3.7</v>
      </c>
      <c r="V18" s="1">
        <v>-3.7</v>
      </c>
      <c r="W18" s="1">
        <v>-3.6</v>
      </c>
      <c r="X18" s="1">
        <v>-3.5</v>
      </c>
      <c r="Y18" s="1">
        <v>-3.4</v>
      </c>
      <c r="Z18" s="1">
        <v>-3.5</v>
      </c>
      <c r="AA18" s="1">
        <v>-3.5</v>
      </c>
      <c r="AB18" s="1">
        <v>-3.6</v>
      </c>
      <c r="AC18" s="1">
        <v>-3.6</v>
      </c>
      <c r="AD18" s="1">
        <v>-3.4</v>
      </c>
      <c r="AE18" s="1">
        <v>-3.4</v>
      </c>
      <c r="AF18" s="21">
        <v>-3.4</v>
      </c>
    </row>
    <row r="19" spans="1:32" x14ac:dyDescent="0.25">
      <c r="A19" s="12" t="s">
        <v>15</v>
      </c>
      <c r="B19" s="1">
        <v>-3.3</v>
      </c>
      <c r="C19" s="1">
        <v>-3.3</v>
      </c>
      <c r="D19" s="1">
        <v>-3.3</v>
      </c>
      <c r="E19" s="1">
        <v>-3.3</v>
      </c>
      <c r="F19" s="1">
        <v>-3.4</v>
      </c>
      <c r="G19" s="1">
        <v>-3.4</v>
      </c>
      <c r="H19" s="1">
        <v>-3.5</v>
      </c>
      <c r="I19" s="1">
        <v>-3.6</v>
      </c>
      <c r="J19" s="1">
        <v>-3.8</v>
      </c>
      <c r="K19" s="1">
        <v>-3.8</v>
      </c>
      <c r="L19" s="1">
        <v>-3.8</v>
      </c>
      <c r="M19" s="1">
        <v>-3.8</v>
      </c>
      <c r="N19" s="1">
        <v>-3.8</v>
      </c>
      <c r="O19" s="1">
        <v>-3.8</v>
      </c>
      <c r="P19" s="1">
        <v>-3.6</v>
      </c>
      <c r="Q19" s="1">
        <v>-3.7</v>
      </c>
      <c r="R19" s="1">
        <v>-3.8</v>
      </c>
      <c r="S19" s="1"/>
      <c r="T19" s="1">
        <v>-3.7</v>
      </c>
      <c r="U19" s="1">
        <v>-3.7</v>
      </c>
      <c r="V19" s="1">
        <v>-3.7</v>
      </c>
      <c r="W19" s="1">
        <v>-3.6</v>
      </c>
      <c r="X19" s="1">
        <v>-3.5</v>
      </c>
      <c r="Y19" s="1">
        <v>-3.4</v>
      </c>
      <c r="Z19" s="1">
        <v>-3.5</v>
      </c>
      <c r="AA19" s="1">
        <v>-3.5</v>
      </c>
      <c r="AB19" s="1">
        <v>-3.6</v>
      </c>
      <c r="AC19" s="1">
        <v>-3.6</v>
      </c>
      <c r="AD19" s="1">
        <v>-3.4</v>
      </c>
      <c r="AE19" s="1">
        <v>-3.4</v>
      </c>
      <c r="AF19" s="21">
        <v>-3.4</v>
      </c>
    </row>
    <row r="20" spans="1:32" x14ac:dyDescent="0.25">
      <c r="A20" s="12" t="s">
        <v>16</v>
      </c>
      <c r="B20" s="1">
        <v>-3.5</v>
      </c>
      <c r="C20" s="1">
        <v>-3.5</v>
      </c>
      <c r="D20" s="1">
        <v>-3.5</v>
      </c>
      <c r="E20" s="1">
        <v>-3.5</v>
      </c>
      <c r="F20" s="1">
        <v>-3.6</v>
      </c>
      <c r="G20" s="1">
        <v>-3.6</v>
      </c>
      <c r="H20" s="1">
        <v>-3.7</v>
      </c>
      <c r="I20" s="1">
        <v>-3.8</v>
      </c>
      <c r="J20" s="1">
        <v>-4</v>
      </c>
      <c r="K20" s="1">
        <v>-4</v>
      </c>
      <c r="L20" s="1">
        <v>-4</v>
      </c>
      <c r="M20" s="1">
        <v>-4</v>
      </c>
      <c r="N20" s="1">
        <v>-4</v>
      </c>
      <c r="O20" s="1">
        <v>-4</v>
      </c>
      <c r="P20" s="1">
        <v>-3.8</v>
      </c>
      <c r="Q20" s="1">
        <v>-3.9</v>
      </c>
      <c r="R20" s="1">
        <v>-4</v>
      </c>
      <c r="S20" s="1"/>
      <c r="T20" s="1">
        <v>-3.9</v>
      </c>
      <c r="U20" s="1">
        <v>-3.9</v>
      </c>
      <c r="V20" s="1">
        <v>-3.9</v>
      </c>
      <c r="W20" s="1">
        <v>-3.8</v>
      </c>
      <c r="X20" s="1">
        <v>-3.6</v>
      </c>
      <c r="Y20" s="1">
        <v>-3.5</v>
      </c>
      <c r="Z20" s="1">
        <v>-3.6</v>
      </c>
      <c r="AA20" s="1">
        <v>-3.6</v>
      </c>
      <c r="AB20" s="1">
        <v>-3.7</v>
      </c>
      <c r="AC20" s="1">
        <v>-3.7</v>
      </c>
      <c r="AD20" s="1">
        <v>-3.5</v>
      </c>
      <c r="AE20" s="1">
        <v>-3.5</v>
      </c>
      <c r="AF20" s="21">
        <v>-3.5</v>
      </c>
    </row>
    <row r="21" spans="1:32" x14ac:dyDescent="0.25">
      <c r="A21" s="12" t="s">
        <v>17</v>
      </c>
      <c r="B21" s="1">
        <v>-3.5</v>
      </c>
      <c r="C21" s="1">
        <v>-3.5</v>
      </c>
      <c r="D21" s="1">
        <v>-3.5</v>
      </c>
      <c r="E21" s="1">
        <v>-3.5</v>
      </c>
      <c r="F21" s="1">
        <v>-3.6</v>
      </c>
      <c r="G21" s="1">
        <v>-3.6</v>
      </c>
      <c r="H21" s="1">
        <v>-3.7</v>
      </c>
      <c r="I21" s="1">
        <v>-3.8</v>
      </c>
      <c r="J21" s="1">
        <v>-4</v>
      </c>
      <c r="K21" s="1">
        <v>-4</v>
      </c>
      <c r="L21" s="1">
        <v>-4</v>
      </c>
      <c r="M21" s="1">
        <v>-4</v>
      </c>
      <c r="N21" s="1">
        <v>-4</v>
      </c>
      <c r="O21" s="1">
        <v>-4</v>
      </c>
      <c r="P21" s="1">
        <v>-3.8</v>
      </c>
      <c r="Q21" s="1">
        <v>-3.9</v>
      </c>
      <c r="R21" s="1">
        <v>-4</v>
      </c>
      <c r="S21" s="1"/>
      <c r="T21" s="1">
        <v>-3.9</v>
      </c>
      <c r="U21" s="1">
        <v>-3.9</v>
      </c>
      <c r="V21" s="1">
        <v>-3.9</v>
      </c>
      <c r="W21" s="1">
        <v>-3.8</v>
      </c>
      <c r="X21" s="1">
        <v>-3.6</v>
      </c>
      <c r="Y21" s="1">
        <v>-3.5</v>
      </c>
      <c r="Z21" s="1">
        <v>-3.6</v>
      </c>
      <c r="AA21" s="1">
        <v>-3.6</v>
      </c>
      <c r="AB21" s="1">
        <v>-3.7</v>
      </c>
      <c r="AC21" s="1">
        <v>-3.7</v>
      </c>
      <c r="AD21" s="1">
        <v>-3.5</v>
      </c>
      <c r="AE21" s="1">
        <v>-3.5</v>
      </c>
      <c r="AF21" s="21">
        <v>-3.5</v>
      </c>
    </row>
    <row r="22" spans="1:32" x14ac:dyDescent="0.25">
      <c r="A22" s="12" t="s">
        <v>18</v>
      </c>
      <c r="B22" s="1">
        <v>-3.5</v>
      </c>
      <c r="C22" s="1">
        <v>-3.5</v>
      </c>
      <c r="D22" s="1">
        <v>-3.5</v>
      </c>
      <c r="E22" s="1">
        <v>-3.5</v>
      </c>
      <c r="F22" s="1">
        <v>-3.6</v>
      </c>
      <c r="G22" s="1">
        <v>-3.6</v>
      </c>
      <c r="H22" s="1">
        <v>-3.7</v>
      </c>
      <c r="I22" s="1">
        <v>-3.8</v>
      </c>
      <c r="J22" s="1">
        <v>-4</v>
      </c>
      <c r="K22" s="1">
        <v>-4</v>
      </c>
      <c r="L22" s="1">
        <v>-4</v>
      </c>
      <c r="M22" s="1">
        <v>-4</v>
      </c>
      <c r="N22" s="1">
        <v>-4</v>
      </c>
      <c r="O22" s="1">
        <v>-4</v>
      </c>
      <c r="P22" s="1">
        <v>-3.8</v>
      </c>
      <c r="Q22" s="1">
        <v>-3.9</v>
      </c>
      <c r="R22" s="1">
        <v>-4</v>
      </c>
      <c r="S22" s="1"/>
      <c r="T22" s="1">
        <v>-3.9</v>
      </c>
      <c r="U22" s="1">
        <v>-3.9</v>
      </c>
      <c r="V22" s="1">
        <v>-3.9</v>
      </c>
      <c r="W22" s="1">
        <v>-3.8</v>
      </c>
      <c r="X22" s="1">
        <v>-3.6</v>
      </c>
      <c r="Y22" s="1">
        <v>-3.5</v>
      </c>
      <c r="Z22" s="1">
        <v>-3.6</v>
      </c>
      <c r="AA22" s="1">
        <v>-3.6</v>
      </c>
      <c r="AB22" s="1">
        <v>-3.7</v>
      </c>
      <c r="AC22" s="1">
        <v>-3.7</v>
      </c>
      <c r="AD22" s="1">
        <v>-3.5</v>
      </c>
      <c r="AE22" s="1">
        <v>-3.5</v>
      </c>
      <c r="AF22" s="21">
        <v>-3.5</v>
      </c>
    </row>
    <row r="23" spans="1:32" x14ac:dyDescent="0.25">
      <c r="A23" s="12" t="s">
        <v>19</v>
      </c>
      <c r="B23" s="1">
        <v>-3.5</v>
      </c>
      <c r="C23" s="1">
        <v>-3.5</v>
      </c>
      <c r="D23" s="1">
        <v>-3.5</v>
      </c>
      <c r="E23" s="1">
        <v>-3.5</v>
      </c>
      <c r="F23" s="1">
        <v>-3.6</v>
      </c>
      <c r="G23" s="1">
        <v>-3.6</v>
      </c>
      <c r="H23" s="1">
        <v>-3.7</v>
      </c>
      <c r="I23" s="1">
        <v>-3.8</v>
      </c>
      <c r="J23" s="1">
        <v>-4</v>
      </c>
      <c r="K23" s="1">
        <v>-4</v>
      </c>
      <c r="L23" s="1">
        <v>-4</v>
      </c>
      <c r="M23" s="1">
        <v>-4</v>
      </c>
      <c r="N23" s="1">
        <v>-4</v>
      </c>
      <c r="O23" s="1">
        <v>-4</v>
      </c>
      <c r="P23" s="1">
        <v>-3.8</v>
      </c>
      <c r="Q23" s="1">
        <v>-3.9</v>
      </c>
      <c r="R23" s="1">
        <v>-4</v>
      </c>
      <c r="S23" s="1"/>
      <c r="T23" s="1">
        <v>-3.9</v>
      </c>
      <c r="U23" s="1">
        <v>-3.9</v>
      </c>
      <c r="V23" s="1">
        <v>-3.9</v>
      </c>
      <c r="W23" s="1">
        <v>-3.8</v>
      </c>
      <c r="X23" s="1">
        <v>-3.6</v>
      </c>
      <c r="Y23" s="1">
        <v>-3.5</v>
      </c>
      <c r="Z23" s="1">
        <v>-3.6</v>
      </c>
      <c r="AA23" s="1">
        <v>-3.6</v>
      </c>
      <c r="AB23" s="1">
        <v>-3.7</v>
      </c>
      <c r="AC23" s="1">
        <v>-3.7</v>
      </c>
      <c r="AD23" s="1">
        <v>-3.5</v>
      </c>
      <c r="AE23" s="1">
        <v>-3.5</v>
      </c>
      <c r="AF23" s="21">
        <v>-3.5</v>
      </c>
    </row>
    <row r="24" spans="1:32" x14ac:dyDescent="0.25">
      <c r="A24" s="12" t="s">
        <v>20</v>
      </c>
      <c r="B24" s="1">
        <v>-3.5</v>
      </c>
      <c r="C24" s="1">
        <v>-3.5</v>
      </c>
      <c r="D24" s="1">
        <v>-3.5</v>
      </c>
      <c r="E24" s="1">
        <v>-3.5</v>
      </c>
      <c r="F24" s="1">
        <v>-3.6</v>
      </c>
      <c r="G24" s="1">
        <v>-3.6</v>
      </c>
      <c r="H24" s="1">
        <v>-3.7</v>
      </c>
      <c r="I24" s="1">
        <v>-3.8</v>
      </c>
      <c r="J24" s="1">
        <v>-4</v>
      </c>
      <c r="K24" s="1">
        <v>-4</v>
      </c>
      <c r="L24" s="1">
        <v>-4</v>
      </c>
      <c r="M24" s="1">
        <v>-4</v>
      </c>
      <c r="N24" s="1">
        <v>-4</v>
      </c>
      <c r="O24" s="1">
        <v>-4</v>
      </c>
      <c r="P24" s="1">
        <v>-3.8</v>
      </c>
      <c r="Q24" s="1">
        <v>-3.9</v>
      </c>
      <c r="R24" s="1">
        <v>-4</v>
      </c>
      <c r="S24" s="1"/>
      <c r="T24" s="1">
        <v>-3.9</v>
      </c>
      <c r="U24" s="1">
        <v>-3.9</v>
      </c>
      <c r="V24" s="1">
        <v>-3.9</v>
      </c>
      <c r="W24" s="1">
        <v>-3.8</v>
      </c>
      <c r="X24" s="1">
        <v>-3.6</v>
      </c>
      <c r="Y24" s="1">
        <v>-3.5</v>
      </c>
      <c r="Z24" s="1">
        <v>-3.6</v>
      </c>
      <c r="AA24" s="1">
        <v>-3.6</v>
      </c>
      <c r="AB24" s="1">
        <v>-3.7</v>
      </c>
      <c r="AC24" s="1">
        <v>-3.7</v>
      </c>
      <c r="AD24" s="1">
        <v>-3.5</v>
      </c>
      <c r="AE24" s="1">
        <v>-3.5</v>
      </c>
      <c r="AF24" s="21">
        <v>-3.5</v>
      </c>
    </row>
    <row r="25" spans="1:32" x14ac:dyDescent="0.25">
      <c r="A25" s="12" t="s">
        <v>21</v>
      </c>
      <c r="B25" s="1">
        <v>-3.5</v>
      </c>
      <c r="C25" s="1">
        <v>-3.5</v>
      </c>
      <c r="D25" s="1">
        <v>-3.5</v>
      </c>
      <c r="E25" s="1">
        <v>-3.5</v>
      </c>
      <c r="F25" s="1">
        <v>-3.6</v>
      </c>
      <c r="G25" s="1">
        <v>-3.6</v>
      </c>
      <c r="H25" s="1">
        <v>-3.7</v>
      </c>
      <c r="I25" s="1">
        <v>-3.8</v>
      </c>
      <c r="J25" s="1">
        <v>-4</v>
      </c>
      <c r="K25" s="1">
        <v>-4</v>
      </c>
      <c r="L25" s="1">
        <v>-4</v>
      </c>
      <c r="M25" s="1">
        <v>-4</v>
      </c>
      <c r="N25" s="1">
        <v>-4</v>
      </c>
      <c r="O25" s="1">
        <v>-4</v>
      </c>
      <c r="P25" s="1">
        <v>-3.8</v>
      </c>
      <c r="Q25" s="1">
        <v>-3.9</v>
      </c>
      <c r="R25" s="1">
        <v>-4</v>
      </c>
      <c r="S25" s="1"/>
      <c r="T25" s="1">
        <v>-3.9</v>
      </c>
      <c r="U25" s="1">
        <v>-3.9</v>
      </c>
      <c r="V25" s="1">
        <v>-3.9</v>
      </c>
      <c r="W25" s="1">
        <v>-3.8</v>
      </c>
      <c r="X25" s="1">
        <v>-3.6</v>
      </c>
      <c r="Y25" s="1">
        <v>-3.5</v>
      </c>
      <c r="Z25" s="1">
        <v>-3.6</v>
      </c>
      <c r="AA25" s="1">
        <v>-3.6</v>
      </c>
      <c r="AB25" s="1">
        <v>-3.7</v>
      </c>
      <c r="AC25" s="1">
        <v>-3.7</v>
      </c>
      <c r="AD25" s="1">
        <v>-3.5</v>
      </c>
      <c r="AE25" s="1">
        <v>-3.5</v>
      </c>
      <c r="AF25" s="21">
        <v>-3.5</v>
      </c>
    </row>
    <row r="26" spans="1:32" x14ac:dyDescent="0.25">
      <c r="A26" s="12" t="s">
        <v>22</v>
      </c>
      <c r="B26" s="1">
        <v>-3.5</v>
      </c>
      <c r="C26" s="1">
        <v>-3.5</v>
      </c>
      <c r="D26" s="1">
        <v>-3.5</v>
      </c>
      <c r="E26" s="1">
        <v>-3.5</v>
      </c>
      <c r="F26" s="1">
        <v>-3.6</v>
      </c>
      <c r="G26" s="1">
        <v>-3.6</v>
      </c>
      <c r="H26" s="1">
        <v>-3.7</v>
      </c>
      <c r="I26" s="1">
        <v>-3.8</v>
      </c>
      <c r="J26" s="1">
        <v>-4</v>
      </c>
      <c r="K26" s="1">
        <v>-4</v>
      </c>
      <c r="L26" s="1">
        <v>-4</v>
      </c>
      <c r="M26" s="1">
        <v>-4</v>
      </c>
      <c r="N26" s="1">
        <v>-4</v>
      </c>
      <c r="O26" s="1">
        <v>-4</v>
      </c>
      <c r="P26" s="1">
        <v>-3.8</v>
      </c>
      <c r="Q26" s="1">
        <v>-3.9</v>
      </c>
      <c r="R26" s="1">
        <v>-4</v>
      </c>
      <c r="S26" s="1"/>
      <c r="T26" s="1">
        <v>-3.9</v>
      </c>
      <c r="U26" s="1">
        <v>-3.9</v>
      </c>
      <c r="V26" s="1">
        <v>-3.9</v>
      </c>
      <c r="W26" s="1">
        <v>-3.8</v>
      </c>
      <c r="X26" s="1">
        <v>-3.6</v>
      </c>
      <c r="Y26" s="1">
        <v>-3.5</v>
      </c>
      <c r="Z26" s="1">
        <v>-3.6</v>
      </c>
      <c r="AA26" s="1">
        <v>-3.6</v>
      </c>
      <c r="AB26" s="1">
        <v>-3.7</v>
      </c>
      <c r="AC26" s="1">
        <v>-3.7</v>
      </c>
      <c r="AD26" s="1">
        <v>-3.5</v>
      </c>
      <c r="AE26" s="1">
        <v>-3.5</v>
      </c>
      <c r="AF26" s="21">
        <v>-3.5</v>
      </c>
    </row>
    <row r="27" spans="1:32" x14ac:dyDescent="0.25">
      <c r="A27" s="12" t="s">
        <v>23</v>
      </c>
      <c r="B27" s="1">
        <v>-3.5</v>
      </c>
      <c r="C27" s="1">
        <v>-3.5</v>
      </c>
      <c r="D27" s="1">
        <v>-3.5</v>
      </c>
      <c r="E27" s="1">
        <v>-3.5</v>
      </c>
      <c r="F27" s="1">
        <v>-3.6</v>
      </c>
      <c r="G27" s="1">
        <v>-3.6</v>
      </c>
      <c r="H27" s="1">
        <v>-3.7</v>
      </c>
      <c r="I27" s="1">
        <v>-3.8</v>
      </c>
      <c r="J27" s="1">
        <v>-4</v>
      </c>
      <c r="K27" s="1">
        <v>-4</v>
      </c>
      <c r="L27" s="1">
        <v>-4</v>
      </c>
      <c r="M27" s="1">
        <v>-4</v>
      </c>
      <c r="N27" s="1">
        <v>-4</v>
      </c>
      <c r="O27" s="1">
        <v>-4</v>
      </c>
      <c r="P27" s="1">
        <v>-3.8</v>
      </c>
      <c r="Q27" s="1">
        <v>-3.9</v>
      </c>
      <c r="R27" s="1">
        <v>-4</v>
      </c>
      <c r="S27" s="1"/>
      <c r="T27" s="1">
        <v>-3.9</v>
      </c>
      <c r="U27" s="1">
        <v>-3.9</v>
      </c>
      <c r="V27" s="1">
        <v>-3.9</v>
      </c>
      <c r="W27" s="1">
        <v>-3.8</v>
      </c>
      <c r="X27" s="1">
        <v>-3.6</v>
      </c>
      <c r="Y27" s="1">
        <v>-3.5</v>
      </c>
      <c r="Z27" s="1">
        <v>-3.6</v>
      </c>
      <c r="AA27" s="1">
        <v>-3.6</v>
      </c>
      <c r="AB27" s="1">
        <v>-3.7</v>
      </c>
      <c r="AC27" s="1">
        <v>-3.7</v>
      </c>
      <c r="AD27" s="1">
        <v>-3.5</v>
      </c>
      <c r="AE27" s="1">
        <v>-3.5</v>
      </c>
      <c r="AF27" s="21">
        <v>-3.5</v>
      </c>
    </row>
    <row r="28" spans="1:32" x14ac:dyDescent="0.25">
      <c r="A28" s="12" t="s">
        <v>24</v>
      </c>
      <c r="B28" s="1">
        <v>-3.5</v>
      </c>
      <c r="C28" s="1">
        <v>-3.5</v>
      </c>
      <c r="D28" s="1">
        <v>-3.5</v>
      </c>
      <c r="E28" s="1">
        <v>-3.5</v>
      </c>
      <c r="F28" s="1">
        <v>-3.6</v>
      </c>
      <c r="G28" s="1">
        <v>-3.6</v>
      </c>
      <c r="H28" s="1">
        <v>-3.7</v>
      </c>
      <c r="I28" s="1">
        <v>-3.8</v>
      </c>
      <c r="J28" s="1">
        <v>-4</v>
      </c>
      <c r="K28" s="1">
        <v>-4</v>
      </c>
      <c r="L28" s="1">
        <v>-4</v>
      </c>
      <c r="M28" s="1">
        <v>-4</v>
      </c>
      <c r="N28" s="1">
        <v>-4</v>
      </c>
      <c r="O28" s="1">
        <v>-4</v>
      </c>
      <c r="P28" s="1">
        <v>-3.8</v>
      </c>
      <c r="Q28" s="1">
        <v>-3.9</v>
      </c>
      <c r="R28" s="1">
        <v>-4</v>
      </c>
      <c r="S28" s="1"/>
      <c r="T28" s="1">
        <v>-3.9</v>
      </c>
      <c r="U28" s="1">
        <v>-3.9</v>
      </c>
      <c r="V28" s="1">
        <v>-3.9</v>
      </c>
      <c r="W28" s="1">
        <v>-3.8</v>
      </c>
      <c r="X28" s="1">
        <v>-3.6</v>
      </c>
      <c r="Y28" s="1">
        <v>-3.5</v>
      </c>
      <c r="Z28" s="1">
        <v>-3.6</v>
      </c>
      <c r="AA28" s="1">
        <v>-3.6</v>
      </c>
      <c r="AB28" s="1">
        <v>-3.7</v>
      </c>
      <c r="AC28" s="1">
        <v>-3.7</v>
      </c>
      <c r="AD28" s="1">
        <v>-3.5</v>
      </c>
      <c r="AE28" s="1">
        <v>-3.5</v>
      </c>
      <c r="AF28" s="21">
        <v>-3.5</v>
      </c>
    </row>
    <row r="29" spans="1:32" x14ac:dyDescent="0.25">
      <c r="A29" s="12" t="s">
        <v>25</v>
      </c>
      <c r="B29" s="1">
        <v>-3.5</v>
      </c>
      <c r="C29" s="1">
        <v>-3.5</v>
      </c>
      <c r="D29" s="1">
        <v>-3.5</v>
      </c>
      <c r="E29" s="1">
        <v>-3.5</v>
      </c>
      <c r="F29" s="1">
        <v>-3.6</v>
      </c>
      <c r="G29" s="1">
        <v>-3.6</v>
      </c>
      <c r="H29" s="1">
        <v>-3.7</v>
      </c>
      <c r="I29" s="1">
        <v>-3.8</v>
      </c>
      <c r="J29" s="1">
        <v>-4</v>
      </c>
      <c r="K29" s="1">
        <v>-4</v>
      </c>
      <c r="L29" s="1">
        <v>-4</v>
      </c>
      <c r="M29" s="1">
        <v>-4</v>
      </c>
      <c r="N29" s="1">
        <v>-4</v>
      </c>
      <c r="O29" s="1">
        <v>-4</v>
      </c>
      <c r="P29" s="1">
        <v>-3.8</v>
      </c>
      <c r="Q29" s="1">
        <v>-3.9</v>
      </c>
      <c r="R29" s="1">
        <v>-4</v>
      </c>
      <c r="S29" s="1"/>
      <c r="T29" s="1">
        <v>-3.9</v>
      </c>
      <c r="U29" s="1">
        <v>-3.9</v>
      </c>
      <c r="V29" s="1">
        <v>-3.9</v>
      </c>
      <c r="W29" s="1">
        <v>-3.8</v>
      </c>
      <c r="X29" s="1">
        <v>-3.6</v>
      </c>
      <c r="Y29" s="1">
        <v>-3.5</v>
      </c>
      <c r="Z29" s="1">
        <v>-3.6</v>
      </c>
      <c r="AA29" s="1">
        <v>-3.6</v>
      </c>
      <c r="AB29" s="1">
        <v>-3.7</v>
      </c>
      <c r="AC29" s="1">
        <v>-3.7</v>
      </c>
      <c r="AD29" s="1">
        <v>-3.5</v>
      </c>
      <c r="AE29" s="1">
        <v>-3.5</v>
      </c>
      <c r="AF29" s="21">
        <v>-3.5</v>
      </c>
    </row>
    <row r="30" spans="1:32" x14ac:dyDescent="0.25">
      <c r="A30" s="12" t="s">
        <v>26</v>
      </c>
      <c r="B30" s="1">
        <v>-3.5</v>
      </c>
      <c r="C30" s="1">
        <v>-3.5</v>
      </c>
      <c r="D30" s="1">
        <v>-3.5</v>
      </c>
      <c r="E30" s="1">
        <v>-3.5</v>
      </c>
      <c r="F30" s="1">
        <v>-3.6</v>
      </c>
      <c r="G30" s="1">
        <v>-3.6</v>
      </c>
      <c r="H30" s="1">
        <v>-3.7</v>
      </c>
      <c r="I30" s="1">
        <v>-3.8</v>
      </c>
      <c r="J30" s="1">
        <v>-4</v>
      </c>
      <c r="K30" s="1">
        <v>-4</v>
      </c>
      <c r="L30" s="1">
        <v>-4</v>
      </c>
      <c r="M30" s="1">
        <v>-4</v>
      </c>
      <c r="N30" s="1">
        <v>-4</v>
      </c>
      <c r="O30" s="1">
        <v>-4</v>
      </c>
      <c r="P30" s="1">
        <v>-3.8</v>
      </c>
      <c r="Q30" s="1">
        <v>-3.9</v>
      </c>
      <c r="R30" s="1">
        <v>-4</v>
      </c>
      <c r="S30" s="1"/>
      <c r="T30" s="1">
        <v>-3.9</v>
      </c>
      <c r="U30" s="1">
        <v>-3.9</v>
      </c>
      <c r="V30" s="1">
        <v>-3.9</v>
      </c>
      <c r="W30" s="1">
        <v>-3.8</v>
      </c>
      <c r="X30" s="1">
        <v>-3.6</v>
      </c>
      <c r="Y30" s="1">
        <v>-3.5</v>
      </c>
      <c r="Z30" s="1">
        <v>-3.6</v>
      </c>
      <c r="AA30" s="1">
        <v>-3.6</v>
      </c>
      <c r="AB30" s="1">
        <v>-3.7</v>
      </c>
      <c r="AC30" s="1">
        <v>-3.7</v>
      </c>
      <c r="AD30" s="1">
        <v>-3.5</v>
      </c>
      <c r="AE30" s="1">
        <v>-3.5</v>
      </c>
      <c r="AF30" s="21">
        <v>-3.5</v>
      </c>
    </row>
    <row r="31" spans="1:32" x14ac:dyDescent="0.25">
      <c r="A31" s="12" t="s">
        <v>27</v>
      </c>
      <c r="B31" s="1">
        <v>-3.5</v>
      </c>
      <c r="C31" s="1">
        <v>-3.5</v>
      </c>
      <c r="D31" s="1">
        <v>-3.5</v>
      </c>
      <c r="E31" s="1">
        <v>-3.5</v>
      </c>
      <c r="F31" s="1">
        <v>-3.6</v>
      </c>
      <c r="G31" s="1">
        <v>-3.6</v>
      </c>
      <c r="H31" s="1">
        <v>-3.7</v>
      </c>
      <c r="I31" s="1">
        <v>-3.8</v>
      </c>
      <c r="J31" s="1">
        <v>-4</v>
      </c>
      <c r="K31" s="1">
        <v>-4</v>
      </c>
      <c r="L31" s="1">
        <v>-4</v>
      </c>
      <c r="M31" s="1">
        <v>-4</v>
      </c>
      <c r="N31" s="1">
        <v>-4</v>
      </c>
      <c r="O31" s="1">
        <v>-4</v>
      </c>
      <c r="P31" s="1">
        <v>-3.8</v>
      </c>
      <c r="Q31" s="1">
        <v>-3.9</v>
      </c>
      <c r="R31" s="1">
        <v>-4</v>
      </c>
      <c r="S31" s="1"/>
      <c r="T31" s="1">
        <v>-3.9</v>
      </c>
      <c r="U31" s="1">
        <v>-3.9</v>
      </c>
      <c r="V31" s="1">
        <v>-3.9</v>
      </c>
      <c r="W31" s="1">
        <v>-3.8</v>
      </c>
      <c r="X31" s="1">
        <v>-3.6</v>
      </c>
      <c r="Y31" s="1">
        <v>-3.5</v>
      </c>
      <c r="Z31" s="1">
        <v>-3.6</v>
      </c>
      <c r="AA31" s="1">
        <v>-3.6</v>
      </c>
      <c r="AB31" s="1">
        <v>-3.7</v>
      </c>
      <c r="AC31" s="1">
        <v>-3.7</v>
      </c>
      <c r="AD31" s="1">
        <v>-3.5</v>
      </c>
      <c r="AE31" s="1">
        <v>-3.5</v>
      </c>
      <c r="AF31" s="21">
        <v>-3.5</v>
      </c>
    </row>
    <row r="32" spans="1:32" x14ac:dyDescent="0.25">
      <c r="A32" s="12" t="s">
        <v>28</v>
      </c>
      <c r="B32" s="1">
        <v>-3.5</v>
      </c>
      <c r="C32" s="1">
        <v>-3.5</v>
      </c>
      <c r="D32" s="1">
        <v>-3.5</v>
      </c>
      <c r="E32" s="1">
        <v>-3.5</v>
      </c>
      <c r="F32" s="1">
        <v>-3.6</v>
      </c>
      <c r="G32" s="1">
        <v>-3.6</v>
      </c>
      <c r="H32" s="1">
        <v>-3.7</v>
      </c>
      <c r="I32" s="1">
        <v>-3.8</v>
      </c>
      <c r="J32" s="1">
        <v>-4</v>
      </c>
      <c r="K32" s="1">
        <v>-4</v>
      </c>
      <c r="L32" s="1">
        <v>-4</v>
      </c>
      <c r="M32" s="1">
        <v>-4</v>
      </c>
      <c r="N32" s="1">
        <v>-4</v>
      </c>
      <c r="O32" s="1">
        <v>-4</v>
      </c>
      <c r="P32" s="1">
        <v>-3.8</v>
      </c>
      <c r="Q32" s="1">
        <v>-3.9</v>
      </c>
      <c r="R32" s="1">
        <v>-4</v>
      </c>
      <c r="S32" s="1"/>
      <c r="T32" s="1">
        <v>-3.9</v>
      </c>
      <c r="U32" s="1">
        <v>-3.9</v>
      </c>
      <c r="V32" s="1">
        <v>-3.9</v>
      </c>
      <c r="W32" s="1">
        <v>-3.8</v>
      </c>
      <c r="X32" s="1">
        <v>-3.6</v>
      </c>
      <c r="Y32" s="1">
        <v>-3.5</v>
      </c>
      <c r="Z32" s="1">
        <v>-3.6</v>
      </c>
      <c r="AA32" s="1">
        <v>-3.6</v>
      </c>
      <c r="AB32" s="1">
        <v>-3.7</v>
      </c>
      <c r="AC32" s="1">
        <v>-3.7</v>
      </c>
      <c r="AD32" s="1">
        <v>-3.5</v>
      </c>
      <c r="AE32" s="1">
        <v>-3.5</v>
      </c>
      <c r="AF32" s="21">
        <v>-3.5</v>
      </c>
    </row>
    <row r="33" spans="1:32" x14ac:dyDescent="0.25">
      <c r="A33" s="12" t="s">
        <v>29</v>
      </c>
      <c r="B33" s="1">
        <v>-3.5</v>
      </c>
      <c r="C33" s="1">
        <v>-3.5</v>
      </c>
      <c r="D33" s="1">
        <v>-3.5</v>
      </c>
      <c r="E33" s="1">
        <v>-3.5</v>
      </c>
      <c r="F33" s="1">
        <v>-3.6</v>
      </c>
      <c r="G33" s="1">
        <v>-3.6</v>
      </c>
      <c r="H33" s="1">
        <v>-3.7</v>
      </c>
      <c r="I33" s="1">
        <v>-3.8</v>
      </c>
      <c r="J33" s="1">
        <v>-4</v>
      </c>
      <c r="K33" s="1">
        <v>-4</v>
      </c>
      <c r="L33" s="1">
        <v>-4</v>
      </c>
      <c r="M33" s="1">
        <v>-4</v>
      </c>
      <c r="N33" s="1">
        <v>-4</v>
      </c>
      <c r="O33" s="1">
        <v>-4</v>
      </c>
      <c r="P33" s="1">
        <v>-3.8</v>
      </c>
      <c r="Q33" s="1">
        <v>-3.9</v>
      </c>
      <c r="R33" s="1">
        <v>-4</v>
      </c>
      <c r="S33" s="1"/>
      <c r="T33" s="1">
        <v>-3.9</v>
      </c>
      <c r="U33" s="1">
        <v>-3.9</v>
      </c>
      <c r="V33" s="1">
        <v>-3.9</v>
      </c>
      <c r="W33" s="1">
        <v>-3.8</v>
      </c>
      <c r="X33" s="1">
        <v>-3.6</v>
      </c>
      <c r="Y33" s="1">
        <v>-3.5</v>
      </c>
      <c r="Z33" s="1">
        <v>-3.6</v>
      </c>
      <c r="AA33" s="1">
        <v>-3.6</v>
      </c>
      <c r="AB33" s="1">
        <v>-3.7</v>
      </c>
      <c r="AC33" s="1">
        <v>-3.7</v>
      </c>
      <c r="AD33" s="1">
        <v>-3.5</v>
      </c>
      <c r="AE33" s="1">
        <v>-3.5</v>
      </c>
      <c r="AF33" s="21">
        <v>-3.5</v>
      </c>
    </row>
    <row r="34" spans="1:32" x14ac:dyDescent="0.25">
      <c r="A34" s="12" t="s">
        <v>30</v>
      </c>
      <c r="B34" s="1">
        <v>-3.5</v>
      </c>
      <c r="C34" s="1">
        <v>-3.5</v>
      </c>
      <c r="D34" s="1">
        <v>-3.5</v>
      </c>
      <c r="E34" s="1">
        <v>-3.5</v>
      </c>
      <c r="F34" s="1">
        <v>-3.6</v>
      </c>
      <c r="G34" s="1">
        <v>-3.6</v>
      </c>
      <c r="H34" s="1">
        <v>-3.7</v>
      </c>
      <c r="I34" s="1">
        <v>-3.8</v>
      </c>
      <c r="J34" s="1">
        <v>-4</v>
      </c>
      <c r="K34" s="1">
        <v>-4</v>
      </c>
      <c r="L34" s="1">
        <v>-4</v>
      </c>
      <c r="M34" s="1">
        <v>-4</v>
      </c>
      <c r="N34" s="1">
        <v>-4</v>
      </c>
      <c r="O34" s="1">
        <v>-4</v>
      </c>
      <c r="P34" s="1">
        <v>-3.8</v>
      </c>
      <c r="Q34" s="1">
        <v>-3.9</v>
      </c>
      <c r="R34" s="1">
        <v>-4</v>
      </c>
      <c r="S34" s="1"/>
      <c r="T34" s="1">
        <v>-3.9</v>
      </c>
      <c r="U34" s="1">
        <v>-3.9</v>
      </c>
      <c r="V34" s="1">
        <v>-3.9</v>
      </c>
      <c r="W34" s="1">
        <v>-3.8</v>
      </c>
      <c r="X34" s="1">
        <v>-3.6</v>
      </c>
      <c r="Y34" s="1">
        <v>-3.5</v>
      </c>
      <c r="Z34" s="1">
        <v>-3.6</v>
      </c>
      <c r="AA34" s="1">
        <v>-3.6</v>
      </c>
      <c r="AB34" s="1">
        <v>-3.7</v>
      </c>
      <c r="AC34" s="1">
        <v>-3.7</v>
      </c>
      <c r="AD34" s="1">
        <v>-3.5</v>
      </c>
      <c r="AE34" s="1">
        <v>-3.5</v>
      </c>
      <c r="AF34" s="21">
        <v>-3.5</v>
      </c>
    </row>
    <row r="35" spans="1:32" x14ac:dyDescent="0.25">
      <c r="A35" s="12" t="s">
        <v>31</v>
      </c>
      <c r="B35" s="1">
        <v>-3.5</v>
      </c>
      <c r="C35" s="1">
        <v>-3.5</v>
      </c>
      <c r="D35" s="1">
        <v>-3.5</v>
      </c>
      <c r="E35" s="1">
        <v>-3.5</v>
      </c>
      <c r="F35" s="1">
        <v>-3.6</v>
      </c>
      <c r="G35" s="1">
        <v>-3.6</v>
      </c>
      <c r="H35" s="1">
        <v>-3.7</v>
      </c>
      <c r="I35" s="1">
        <v>-3.8</v>
      </c>
      <c r="J35" s="1">
        <v>-4</v>
      </c>
      <c r="K35" s="1">
        <v>-4</v>
      </c>
      <c r="L35" s="1">
        <v>-4</v>
      </c>
      <c r="M35" s="1">
        <v>-4</v>
      </c>
      <c r="N35" s="1">
        <v>-4</v>
      </c>
      <c r="O35" s="1">
        <v>-4</v>
      </c>
      <c r="P35" s="1">
        <v>-3.8</v>
      </c>
      <c r="Q35" s="1">
        <v>-3.9</v>
      </c>
      <c r="R35" s="1">
        <v>-4</v>
      </c>
      <c r="S35" s="1"/>
      <c r="T35" s="1">
        <v>-3.9</v>
      </c>
      <c r="U35" s="1">
        <v>-3.9</v>
      </c>
      <c r="V35" s="1">
        <v>-3.9</v>
      </c>
      <c r="W35" s="1">
        <v>-3.8</v>
      </c>
      <c r="X35" s="1">
        <v>-3.6</v>
      </c>
      <c r="Y35" s="1">
        <v>-3.5</v>
      </c>
      <c r="Z35" s="1">
        <v>-3.6</v>
      </c>
      <c r="AA35" s="1">
        <v>-3.6</v>
      </c>
      <c r="AB35" s="1">
        <v>-3.7</v>
      </c>
      <c r="AC35" s="1">
        <v>-3.7</v>
      </c>
      <c r="AD35" s="1">
        <v>-3.5</v>
      </c>
      <c r="AE35" s="1">
        <v>-3.5</v>
      </c>
      <c r="AF35" s="21">
        <v>-3.5</v>
      </c>
    </row>
    <row r="36" spans="1:32" x14ac:dyDescent="0.25">
      <c r="A36" s="12" t="s">
        <v>32</v>
      </c>
      <c r="B36" s="1">
        <v>-3.5</v>
      </c>
      <c r="C36" s="1">
        <v>-3.5</v>
      </c>
      <c r="D36" s="1">
        <v>-3.5</v>
      </c>
      <c r="E36" s="1">
        <v>-3.5</v>
      </c>
      <c r="F36" s="1">
        <v>-3.6</v>
      </c>
      <c r="G36" s="1">
        <v>-3.6</v>
      </c>
      <c r="H36" s="1">
        <v>-3.7</v>
      </c>
      <c r="I36" s="1">
        <v>-3.8</v>
      </c>
      <c r="J36" s="1">
        <v>-4</v>
      </c>
      <c r="K36" s="1">
        <v>-4</v>
      </c>
      <c r="L36" s="1">
        <v>-4</v>
      </c>
      <c r="M36" s="1">
        <v>-4</v>
      </c>
      <c r="N36" s="1">
        <v>-4</v>
      </c>
      <c r="O36" s="1">
        <v>-4</v>
      </c>
      <c r="P36" s="1">
        <v>-3.8</v>
      </c>
      <c r="Q36" s="1">
        <v>-3.9</v>
      </c>
      <c r="R36" s="1">
        <v>-4</v>
      </c>
      <c r="S36" s="1"/>
      <c r="T36" s="1">
        <v>-3.9</v>
      </c>
      <c r="U36" s="1">
        <v>-3.9</v>
      </c>
      <c r="V36" s="1">
        <v>-3.9</v>
      </c>
      <c r="W36" s="1">
        <v>-3.8</v>
      </c>
      <c r="X36" s="1">
        <v>-3.6</v>
      </c>
      <c r="Y36" s="1">
        <v>-3.5</v>
      </c>
      <c r="Z36" s="1">
        <v>-3.6</v>
      </c>
      <c r="AA36" s="1">
        <v>-3.6</v>
      </c>
      <c r="AB36" s="1">
        <v>-3.7</v>
      </c>
      <c r="AC36" s="1">
        <v>-3.7</v>
      </c>
      <c r="AD36" s="1">
        <v>-3.5</v>
      </c>
      <c r="AE36" s="1">
        <v>-3.5</v>
      </c>
      <c r="AF36" s="21">
        <v>-3.5</v>
      </c>
    </row>
    <row r="37" spans="1:32" x14ac:dyDescent="0.25">
      <c r="A37" s="12" t="s">
        <v>33</v>
      </c>
      <c r="B37" s="1">
        <v>-3.5</v>
      </c>
      <c r="C37" s="1">
        <v>-3.5</v>
      </c>
      <c r="D37" s="1">
        <v>-3.5</v>
      </c>
      <c r="E37" s="1">
        <v>-3.5</v>
      </c>
      <c r="F37" s="1">
        <v>-3.6</v>
      </c>
      <c r="G37" s="1">
        <v>-3.6</v>
      </c>
      <c r="H37" s="1">
        <v>-3.7</v>
      </c>
      <c r="I37" s="1">
        <v>-3.8</v>
      </c>
      <c r="J37" s="1">
        <v>-4</v>
      </c>
      <c r="K37" s="1">
        <v>-4</v>
      </c>
      <c r="L37" s="1">
        <v>-4</v>
      </c>
      <c r="M37" s="1">
        <v>-4</v>
      </c>
      <c r="N37" s="1">
        <v>-4</v>
      </c>
      <c r="O37" s="1">
        <v>-4</v>
      </c>
      <c r="P37" s="1">
        <v>-3.8</v>
      </c>
      <c r="Q37" s="1">
        <v>-3.9</v>
      </c>
      <c r="R37" s="1">
        <v>-4</v>
      </c>
      <c r="S37" s="1"/>
      <c r="T37" s="1">
        <v>-3.9</v>
      </c>
      <c r="U37" s="1">
        <v>-3.9</v>
      </c>
      <c r="V37" s="1">
        <v>-3.9</v>
      </c>
      <c r="W37" s="1">
        <v>-3.8</v>
      </c>
      <c r="X37" s="1">
        <v>-3.6</v>
      </c>
      <c r="Y37" s="1">
        <v>-3.5</v>
      </c>
      <c r="Z37" s="1">
        <v>-3.6</v>
      </c>
      <c r="AA37" s="1">
        <v>-3.6</v>
      </c>
      <c r="AB37" s="1">
        <v>-3.7</v>
      </c>
      <c r="AC37" s="1">
        <v>-3.7</v>
      </c>
      <c r="AD37" s="1">
        <v>-3.5</v>
      </c>
      <c r="AE37" s="1">
        <v>-3.5</v>
      </c>
      <c r="AF37" s="21">
        <v>-3.5</v>
      </c>
    </row>
    <row r="38" spans="1:32" x14ac:dyDescent="0.25">
      <c r="A38" s="12" t="s">
        <v>34</v>
      </c>
      <c r="B38" s="1">
        <v>-3.5</v>
      </c>
      <c r="C38" s="1">
        <v>-3.5</v>
      </c>
      <c r="D38" s="1">
        <v>-3.5</v>
      </c>
      <c r="E38" s="1">
        <v>-3.5</v>
      </c>
      <c r="F38" s="1">
        <v>-3.6</v>
      </c>
      <c r="G38" s="1">
        <v>-3.6</v>
      </c>
      <c r="H38" s="1">
        <v>-3.7</v>
      </c>
      <c r="I38" s="1">
        <v>-3.8</v>
      </c>
      <c r="J38" s="1">
        <v>-4</v>
      </c>
      <c r="K38" s="1">
        <v>-4</v>
      </c>
      <c r="L38" s="1">
        <v>-4</v>
      </c>
      <c r="M38" s="1">
        <v>-4</v>
      </c>
      <c r="N38" s="1">
        <v>-4</v>
      </c>
      <c r="O38" s="1">
        <v>-4</v>
      </c>
      <c r="P38" s="1">
        <v>-3.8</v>
      </c>
      <c r="Q38" s="1">
        <v>-3.9</v>
      </c>
      <c r="R38" s="1">
        <v>-4</v>
      </c>
      <c r="S38" s="1"/>
      <c r="T38" s="1">
        <v>-3.9</v>
      </c>
      <c r="U38" s="1">
        <v>-3.9</v>
      </c>
      <c r="V38" s="1">
        <v>-3.9</v>
      </c>
      <c r="W38" s="1">
        <v>-3.8</v>
      </c>
      <c r="X38" s="1">
        <v>-3.6</v>
      </c>
      <c r="Y38" s="1">
        <v>-3.5</v>
      </c>
      <c r="Z38" s="1">
        <v>-3.6</v>
      </c>
      <c r="AA38" s="1">
        <v>-3.6</v>
      </c>
      <c r="AB38" s="1">
        <v>-3.7</v>
      </c>
      <c r="AC38" s="1">
        <v>-3.7</v>
      </c>
      <c r="AD38" s="1">
        <v>-3.5</v>
      </c>
      <c r="AE38" s="1">
        <v>-3.5</v>
      </c>
      <c r="AF38" s="21">
        <v>-3.5</v>
      </c>
    </row>
    <row r="39" spans="1:32" x14ac:dyDescent="0.25">
      <c r="A39" s="12" t="s">
        <v>35</v>
      </c>
      <c r="B39" s="1">
        <v>-3.5</v>
      </c>
      <c r="C39" s="1">
        <v>-3.5</v>
      </c>
      <c r="D39" s="1">
        <v>-3.5</v>
      </c>
      <c r="E39" s="1">
        <v>-3.5</v>
      </c>
      <c r="F39" s="1">
        <v>-3.6</v>
      </c>
      <c r="G39" s="1">
        <v>-3.6</v>
      </c>
      <c r="H39" s="1">
        <v>-3.7</v>
      </c>
      <c r="I39" s="1">
        <v>-3.8</v>
      </c>
      <c r="J39" s="1">
        <v>-4</v>
      </c>
      <c r="K39" s="1">
        <v>-4</v>
      </c>
      <c r="L39" s="1">
        <v>-4</v>
      </c>
      <c r="M39" s="1">
        <v>-4</v>
      </c>
      <c r="N39" s="1">
        <v>-4</v>
      </c>
      <c r="O39" s="1">
        <v>-4</v>
      </c>
      <c r="P39" s="1">
        <v>-3.8</v>
      </c>
      <c r="Q39" s="1">
        <v>-3.9</v>
      </c>
      <c r="R39" s="1">
        <v>-4</v>
      </c>
      <c r="S39" s="1"/>
      <c r="T39" s="1">
        <v>-3.9</v>
      </c>
      <c r="U39" s="1">
        <v>-3.9</v>
      </c>
      <c r="V39" s="1">
        <v>-3.9</v>
      </c>
      <c r="W39" s="1">
        <v>-3.8</v>
      </c>
      <c r="X39" s="1">
        <v>-3.6</v>
      </c>
      <c r="Y39" s="1">
        <v>-3.5</v>
      </c>
      <c r="Z39" s="1">
        <v>-3.6</v>
      </c>
      <c r="AA39" s="1">
        <v>-3.6</v>
      </c>
      <c r="AB39" s="1">
        <v>-3.7</v>
      </c>
      <c r="AC39" s="1">
        <v>-3.7</v>
      </c>
      <c r="AD39" s="1">
        <v>-3.5</v>
      </c>
      <c r="AE39" s="1">
        <v>-3.5</v>
      </c>
      <c r="AF39" s="21">
        <v>-3.5</v>
      </c>
    </row>
    <row r="40" spans="1:32" x14ac:dyDescent="0.25">
      <c r="A40" s="12" t="s">
        <v>36</v>
      </c>
      <c r="B40" s="1">
        <v>-3.5</v>
      </c>
      <c r="C40" s="1">
        <v>-3.5</v>
      </c>
      <c r="D40" s="1">
        <v>-3.5</v>
      </c>
      <c r="E40" s="1">
        <v>-3.5</v>
      </c>
      <c r="F40" s="1">
        <v>-3.6</v>
      </c>
      <c r="G40" s="1">
        <v>-3.6</v>
      </c>
      <c r="H40" s="1">
        <v>-3.7</v>
      </c>
      <c r="I40" s="1">
        <v>-3.8</v>
      </c>
      <c r="J40" s="1">
        <v>-4</v>
      </c>
      <c r="K40" s="1">
        <v>-4</v>
      </c>
      <c r="L40" s="1">
        <v>-4</v>
      </c>
      <c r="M40" s="1">
        <v>-4</v>
      </c>
      <c r="N40" s="1">
        <v>-4</v>
      </c>
      <c r="O40" s="1">
        <v>-4</v>
      </c>
      <c r="P40" s="1">
        <v>-3.8</v>
      </c>
      <c r="Q40" s="1">
        <v>-3.9</v>
      </c>
      <c r="R40" s="1">
        <v>-4</v>
      </c>
      <c r="S40" s="1"/>
      <c r="T40" s="1">
        <v>-3.9</v>
      </c>
      <c r="U40" s="1">
        <v>-3.9</v>
      </c>
      <c r="V40" s="1">
        <v>-3.9</v>
      </c>
      <c r="W40" s="1">
        <v>-3.8</v>
      </c>
      <c r="X40" s="1">
        <v>-3.6</v>
      </c>
      <c r="Y40" s="1">
        <v>-3.5</v>
      </c>
      <c r="Z40" s="1">
        <v>-3.6</v>
      </c>
      <c r="AA40" s="1">
        <v>-3.6</v>
      </c>
      <c r="AB40" s="1">
        <v>-3.7</v>
      </c>
      <c r="AC40" s="1">
        <v>-3.7</v>
      </c>
      <c r="AD40" s="1">
        <v>-3.5</v>
      </c>
      <c r="AE40" s="1">
        <v>-3.5</v>
      </c>
      <c r="AF40" s="21">
        <v>-3.5</v>
      </c>
    </row>
    <row r="41" spans="1:32" x14ac:dyDescent="0.25">
      <c r="A41" s="12" t="s">
        <v>37</v>
      </c>
      <c r="B41" s="1">
        <v>-3.5</v>
      </c>
      <c r="C41" s="1">
        <v>-3.5</v>
      </c>
      <c r="D41" s="1">
        <v>-3.5</v>
      </c>
      <c r="E41" s="1">
        <v>-3.5</v>
      </c>
      <c r="F41" s="1">
        <v>-3.6</v>
      </c>
      <c r="G41" s="1">
        <v>-3.6</v>
      </c>
      <c r="H41" s="1">
        <v>-3.7</v>
      </c>
      <c r="I41" s="1">
        <v>-3.8</v>
      </c>
      <c r="J41" s="1">
        <v>-4</v>
      </c>
      <c r="K41" s="1">
        <v>-4</v>
      </c>
      <c r="L41" s="1">
        <v>-4</v>
      </c>
      <c r="M41" s="1">
        <v>-4</v>
      </c>
      <c r="N41" s="1">
        <v>-4</v>
      </c>
      <c r="O41" s="1">
        <v>-4</v>
      </c>
      <c r="P41" s="1">
        <v>-3.8</v>
      </c>
      <c r="Q41" s="1">
        <v>-3.9</v>
      </c>
      <c r="R41" s="1">
        <v>-4</v>
      </c>
      <c r="S41" s="1"/>
      <c r="T41" s="1">
        <v>-3.9</v>
      </c>
      <c r="U41" s="1">
        <v>-3.9</v>
      </c>
      <c r="V41" s="1">
        <v>-3.9</v>
      </c>
      <c r="W41" s="1">
        <v>-3.8</v>
      </c>
      <c r="X41" s="1">
        <v>-3.6</v>
      </c>
      <c r="Y41" s="1">
        <v>-3.5</v>
      </c>
      <c r="Z41" s="1">
        <v>-3.6</v>
      </c>
      <c r="AA41" s="1">
        <v>-3.6</v>
      </c>
      <c r="AB41" s="1">
        <v>-3.7</v>
      </c>
      <c r="AC41" s="1">
        <v>-3.7</v>
      </c>
      <c r="AD41" s="1">
        <v>-3.5</v>
      </c>
      <c r="AE41" s="1">
        <v>-3.5</v>
      </c>
      <c r="AF41" s="21">
        <v>-3.5</v>
      </c>
    </row>
    <row r="42" spans="1:32" x14ac:dyDescent="0.25">
      <c r="A42" s="12" t="s">
        <v>38</v>
      </c>
      <c r="B42" s="1">
        <v>-3.5</v>
      </c>
      <c r="C42" s="1">
        <v>-3.5</v>
      </c>
      <c r="D42" s="1">
        <v>-3.5</v>
      </c>
      <c r="E42" s="1">
        <v>-3.5</v>
      </c>
      <c r="F42" s="1">
        <v>-3.6</v>
      </c>
      <c r="G42" s="1">
        <v>-3.6</v>
      </c>
      <c r="H42" s="1">
        <v>-3.7</v>
      </c>
      <c r="I42" s="1">
        <v>-3.8</v>
      </c>
      <c r="J42" s="1">
        <v>-4</v>
      </c>
      <c r="K42" s="1">
        <v>-4</v>
      </c>
      <c r="L42" s="1">
        <v>-4</v>
      </c>
      <c r="M42" s="1">
        <v>-4</v>
      </c>
      <c r="N42" s="1">
        <v>-4</v>
      </c>
      <c r="O42" s="1">
        <v>-4</v>
      </c>
      <c r="P42" s="1">
        <v>-3.8</v>
      </c>
      <c r="Q42" s="1">
        <v>-3.9</v>
      </c>
      <c r="R42" s="1">
        <v>-4</v>
      </c>
      <c r="S42" s="1"/>
      <c r="T42" s="1">
        <v>-3.9</v>
      </c>
      <c r="U42" s="1">
        <v>-3.9</v>
      </c>
      <c r="V42" s="1">
        <v>-3.9</v>
      </c>
      <c r="W42" s="1">
        <v>-3.8</v>
      </c>
      <c r="X42" s="1">
        <v>-3.6</v>
      </c>
      <c r="Y42" s="1">
        <v>-3.5</v>
      </c>
      <c r="Z42" s="1">
        <v>-3.6</v>
      </c>
      <c r="AA42" s="1">
        <v>-3.6</v>
      </c>
      <c r="AB42" s="1">
        <v>-3.7</v>
      </c>
      <c r="AC42" s="1">
        <v>-3.7</v>
      </c>
      <c r="AD42" s="1">
        <v>-3.5</v>
      </c>
      <c r="AE42" s="1">
        <v>-3.5</v>
      </c>
      <c r="AF42" s="21">
        <v>-3.5</v>
      </c>
    </row>
    <row r="43" spans="1:32" x14ac:dyDescent="0.25">
      <c r="A43" s="12" t="s">
        <v>39</v>
      </c>
      <c r="B43" s="1">
        <v>-3.5</v>
      </c>
      <c r="C43" s="1">
        <v>-3.5</v>
      </c>
      <c r="D43" s="1">
        <v>-3.5</v>
      </c>
      <c r="E43" s="1">
        <v>-3.5</v>
      </c>
      <c r="F43" s="1">
        <v>-3.6</v>
      </c>
      <c r="G43" s="1">
        <v>-3.6</v>
      </c>
      <c r="H43" s="1">
        <v>-3.7</v>
      </c>
      <c r="I43" s="1">
        <v>-3.8</v>
      </c>
      <c r="J43" s="1">
        <v>-4</v>
      </c>
      <c r="K43" s="1">
        <v>-4</v>
      </c>
      <c r="L43" s="1">
        <v>-4</v>
      </c>
      <c r="M43" s="1">
        <v>-4</v>
      </c>
      <c r="N43" s="1">
        <v>-4</v>
      </c>
      <c r="O43" s="1">
        <v>-4</v>
      </c>
      <c r="P43" s="1">
        <v>-3.8</v>
      </c>
      <c r="Q43" s="1">
        <v>-3.9</v>
      </c>
      <c r="R43" s="1">
        <v>-4</v>
      </c>
      <c r="S43" s="1"/>
      <c r="T43" s="1">
        <v>-3.9</v>
      </c>
      <c r="U43" s="1">
        <v>-3.9</v>
      </c>
      <c r="V43" s="1">
        <v>-3.9</v>
      </c>
      <c r="W43" s="1">
        <v>-3.8</v>
      </c>
      <c r="X43" s="1">
        <v>-3.6</v>
      </c>
      <c r="Y43" s="1">
        <v>-3.5</v>
      </c>
      <c r="Z43" s="1">
        <v>-3.6</v>
      </c>
      <c r="AA43" s="1">
        <v>-3.6</v>
      </c>
      <c r="AB43" s="1">
        <v>-3.7</v>
      </c>
      <c r="AC43" s="1">
        <v>-3.7</v>
      </c>
      <c r="AD43" s="1">
        <v>-3.5</v>
      </c>
      <c r="AE43" s="1">
        <v>-3.5</v>
      </c>
      <c r="AF43" s="21">
        <v>-3.5</v>
      </c>
    </row>
    <row r="44" spans="1:32" x14ac:dyDescent="0.25">
      <c r="A44" s="12" t="s">
        <v>40</v>
      </c>
      <c r="B44" s="1">
        <v>-3.5</v>
      </c>
      <c r="C44" s="1">
        <v>-3.5</v>
      </c>
      <c r="D44" s="1">
        <v>-3.5</v>
      </c>
      <c r="E44" s="1">
        <v>-3.5</v>
      </c>
      <c r="F44" s="1">
        <v>-3.6</v>
      </c>
      <c r="G44" s="1">
        <v>-3.6</v>
      </c>
      <c r="H44" s="1">
        <v>-3.7</v>
      </c>
      <c r="I44" s="1">
        <v>-3.8</v>
      </c>
      <c r="J44" s="1">
        <v>-4</v>
      </c>
      <c r="K44" s="1">
        <v>-4</v>
      </c>
      <c r="L44" s="1">
        <v>-4</v>
      </c>
      <c r="M44" s="1">
        <v>-4</v>
      </c>
      <c r="N44" s="1">
        <v>-4</v>
      </c>
      <c r="O44" s="1">
        <v>-4</v>
      </c>
      <c r="P44" s="1">
        <v>-3.8</v>
      </c>
      <c r="Q44" s="1">
        <v>-3.9</v>
      </c>
      <c r="R44" s="1">
        <v>-4</v>
      </c>
      <c r="S44" s="1"/>
      <c r="T44" s="1">
        <v>-3.9</v>
      </c>
      <c r="U44" s="1">
        <v>-3.9</v>
      </c>
      <c r="V44" s="1">
        <v>-3.9</v>
      </c>
      <c r="W44" s="1">
        <v>-3.8</v>
      </c>
      <c r="X44" s="1">
        <v>-3.6</v>
      </c>
      <c r="Y44" s="1">
        <v>-3.5</v>
      </c>
      <c r="Z44" s="1">
        <v>-3.6</v>
      </c>
      <c r="AA44" s="1">
        <v>-3.6</v>
      </c>
      <c r="AB44" s="1">
        <v>-3.7</v>
      </c>
      <c r="AC44" s="1">
        <v>-3.7</v>
      </c>
      <c r="AD44" s="1">
        <v>-3.5</v>
      </c>
      <c r="AE44" s="1">
        <v>-3.5</v>
      </c>
      <c r="AF44" s="21">
        <v>-3.5</v>
      </c>
    </row>
    <row r="45" spans="1:32" x14ac:dyDescent="0.25">
      <c r="A45" s="12" t="s">
        <v>41</v>
      </c>
      <c r="B45" s="1">
        <v>-3.5</v>
      </c>
      <c r="C45" s="1">
        <v>-3.5</v>
      </c>
      <c r="D45" s="1">
        <v>-3.5</v>
      </c>
      <c r="E45" s="1">
        <v>-3.5</v>
      </c>
      <c r="F45" s="1">
        <v>-3.6</v>
      </c>
      <c r="G45" s="1">
        <v>-3.6</v>
      </c>
      <c r="H45" s="1">
        <v>-3.7</v>
      </c>
      <c r="I45" s="1">
        <v>-3.8</v>
      </c>
      <c r="J45" s="1">
        <v>-4</v>
      </c>
      <c r="K45" s="1">
        <v>-4</v>
      </c>
      <c r="L45" s="1">
        <v>-4</v>
      </c>
      <c r="M45" s="1">
        <v>-4</v>
      </c>
      <c r="N45" s="1">
        <v>-4</v>
      </c>
      <c r="O45" s="1">
        <v>-4</v>
      </c>
      <c r="P45" s="1">
        <v>-3.8</v>
      </c>
      <c r="Q45" s="1">
        <v>-3.9</v>
      </c>
      <c r="R45" s="1">
        <v>-4</v>
      </c>
      <c r="S45" s="1"/>
      <c r="T45" s="1">
        <v>-3.9</v>
      </c>
      <c r="U45" s="1">
        <v>-3.9</v>
      </c>
      <c r="V45" s="1">
        <v>-3.9</v>
      </c>
      <c r="W45" s="1">
        <v>-3.8</v>
      </c>
      <c r="X45" s="1">
        <v>-3.6</v>
      </c>
      <c r="Y45" s="1">
        <v>-3.5</v>
      </c>
      <c r="Z45" s="1">
        <v>-3.6</v>
      </c>
      <c r="AA45" s="1">
        <v>-3.6</v>
      </c>
      <c r="AB45" s="1">
        <v>-3.7</v>
      </c>
      <c r="AC45" s="1">
        <v>-3.7</v>
      </c>
      <c r="AD45" s="1">
        <v>-3.5</v>
      </c>
      <c r="AE45" s="1">
        <v>-3.5</v>
      </c>
      <c r="AF45" s="21">
        <v>-3.5</v>
      </c>
    </row>
    <row r="46" spans="1:32" x14ac:dyDescent="0.25">
      <c r="A46" s="12" t="s">
        <v>42</v>
      </c>
      <c r="B46" s="1">
        <v>-3.5</v>
      </c>
      <c r="C46" s="1">
        <v>-3.5</v>
      </c>
      <c r="D46" s="1">
        <v>-3.5</v>
      </c>
      <c r="E46" s="1">
        <v>-3.5</v>
      </c>
      <c r="F46" s="1">
        <v>-3.6</v>
      </c>
      <c r="G46" s="1">
        <v>-3.6</v>
      </c>
      <c r="H46" s="1">
        <v>-3.7</v>
      </c>
      <c r="I46" s="1">
        <v>-3.8</v>
      </c>
      <c r="J46" s="1">
        <v>-4</v>
      </c>
      <c r="K46" s="1">
        <v>-4</v>
      </c>
      <c r="L46" s="1">
        <v>-4</v>
      </c>
      <c r="M46" s="1">
        <v>-4</v>
      </c>
      <c r="N46" s="1">
        <v>-4</v>
      </c>
      <c r="O46" s="1">
        <v>-4</v>
      </c>
      <c r="P46" s="1">
        <v>-3.8</v>
      </c>
      <c r="Q46" s="1">
        <v>-3.9</v>
      </c>
      <c r="R46" s="1">
        <v>-4</v>
      </c>
      <c r="S46" s="1"/>
      <c r="T46" s="1">
        <v>-3.9</v>
      </c>
      <c r="U46" s="1">
        <v>-3.9</v>
      </c>
      <c r="V46" s="1">
        <v>-3.9</v>
      </c>
      <c r="W46" s="1">
        <v>-3.8</v>
      </c>
      <c r="X46" s="1">
        <v>-3.6</v>
      </c>
      <c r="Y46" s="1">
        <v>-3.5</v>
      </c>
      <c r="Z46" s="1">
        <v>-3.6</v>
      </c>
      <c r="AA46" s="1">
        <v>-3.6</v>
      </c>
      <c r="AB46" s="1">
        <v>-3.7</v>
      </c>
      <c r="AC46" s="1">
        <v>-3.7</v>
      </c>
      <c r="AD46" s="1">
        <v>-3.5</v>
      </c>
      <c r="AE46" s="1">
        <v>-3.5</v>
      </c>
      <c r="AF46" s="21">
        <v>-3.5</v>
      </c>
    </row>
    <row r="47" spans="1:32" x14ac:dyDescent="0.25">
      <c r="A47" s="12" t="s">
        <v>43</v>
      </c>
      <c r="B47" s="1">
        <v>-3.5</v>
      </c>
      <c r="C47" s="1">
        <v>-3.5</v>
      </c>
      <c r="D47" s="1">
        <v>-3.5</v>
      </c>
      <c r="E47" s="1">
        <v>-3.5</v>
      </c>
      <c r="F47" s="1">
        <v>-3.6</v>
      </c>
      <c r="G47" s="1">
        <v>-3.6</v>
      </c>
      <c r="H47" s="1">
        <v>-3.7</v>
      </c>
      <c r="I47" s="1">
        <v>-3.8</v>
      </c>
      <c r="J47" s="1">
        <v>-4</v>
      </c>
      <c r="K47" s="1">
        <v>-4</v>
      </c>
      <c r="L47" s="1">
        <v>-4</v>
      </c>
      <c r="M47" s="1">
        <v>-4</v>
      </c>
      <c r="N47" s="1">
        <v>-4</v>
      </c>
      <c r="O47" s="1">
        <v>-4</v>
      </c>
      <c r="P47" s="1">
        <v>-3.8</v>
      </c>
      <c r="Q47" s="1">
        <v>-3.9</v>
      </c>
      <c r="R47" s="1">
        <v>-4</v>
      </c>
      <c r="S47" s="1"/>
      <c r="T47" s="1">
        <v>-3.9</v>
      </c>
      <c r="U47" s="1">
        <v>-3.9</v>
      </c>
      <c r="V47" s="1">
        <v>-3.9</v>
      </c>
      <c r="W47" s="1">
        <v>-3.8</v>
      </c>
      <c r="X47" s="1">
        <v>-3.6</v>
      </c>
      <c r="Y47" s="1">
        <v>-3.5</v>
      </c>
      <c r="Z47" s="1">
        <v>-3.6</v>
      </c>
      <c r="AA47" s="1">
        <v>-3.6</v>
      </c>
      <c r="AB47" s="1">
        <v>-3.7</v>
      </c>
      <c r="AC47" s="1">
        <v>-3.7</v>
      </c>
      <c r="AD47" s="1">
        <v>-3.5</v>
      </c>
      <c r="AE47" s="1">
        <v>-3.5</v>
      </c>
      <c r="AF47" s="21">
        <v>-3.5</v>
      </c>
    </row>
    <row r="48" spans="1:32" x14ac:dyDescent="0.25">
      <c r="A48" s="12" t="s">
        <v>44</v>
      </c>
      <c r="B48" s="1">
        <v>-3.5</v>
      </c>
      <c r="C48" s="1">
        <v>-3.5</v>
      </c>
      <c r="D48" s="1">
        <v>-3.5</v>
      </c>
      <c r="E48" s="1">
        <v>-3.5</v>
      </c>
      <c r="F48" s="1">
        <v>-3.6</v>
      </c>
      <c r="G48" s="1">
        <v>-3.6</v>
      </c>
      <c r="H48" s="1">
        <v>-3.7</v>
      </c>
      <c r="I48" s="1">
        <v>-3.8</v>
      </c>
      <c r="J48" s="1">
        <v>-4</v>
      </c>
      <c r="K48" s="1">
        <v>-4</v>
      </c>
      <c r="L48" s="1">
        <v>-4</v>
      </c>
      <c r="M48" s="1">
        <v>-4</v>
      </c>
      <c r="N48" s="1">
        <v>-4</v>
      </c>
      <c r="O48" s="1">
        <v>-4</v>
      </c>
      <c r="P48" s="1">
        <v>-3.8</v>
      </c>
      <c r="Q48" s="1">
        <v>-3.9</v>
      </c>
      <c r="R48" s="1">
        <v>-4</v>
      </c>
      <c r="S48" s="1"/>
      <c r="T48" s="1">
        <v>-3.9</v>
      </c>
      <c r="U48" s="1">
        <v>-3.9</v>
      </c>
      <c r="V48" s="1">
        <v>-3.9</v>
      </c>
      <c r="W48" s="1">
        <v>-3.8</v>
      </c>
      <c r="X48" s="1">
        <v>-3.6</v>
      </c>
      <c r="Y48" s="1">
        <v>-3.5</v>
      </c>
      <c r="Z48" s="1">
        <v>-3.6</v>
      </c>
      <c r="AA48" s="1">
        <v>-3.6</v>
      </c>
      <c r="AB48" s="1">
        <v>-3.7</v>
      </c>
      <c r="AC48" s="1">
        <v>-3.7</v>
      </c>
      <c r="AD48" s="1">
        <v>-3.5</v>
      </c>
      <c r="AE48" s="1">
        <v>-3.5</v>
      </c>
      <c r="AF48" s="21">
        <v>-3.5</v>
      </c>
    </row>
    <row r="49" spans="1:32" x14ac:dyDescent="0.25">
      <c r="A49" s="12" t="s">
        <v>45</v>
      </c>
      <c r="B49" s="1">
        <v>-3.5</v>
      </c>
      <c r="C49" s="1">
        <v>-3.5</v>
      </c>
      <c r="D49" s="1">
        <v>-3.5</v>
      </c>
      <c r="E49" s="1">
        <v>-3.5</v>
      </c>
      <c r="F49" s="1">
        <v>-3.6</v>
      </c>
      <c r="G49" s="1">
        <v>-3.6</v>
      </c>
      <c r="H49" s="1">
        <v>-3.7</v>
      </c>
      <c r="I49" s="1">
        <v>-3.8</v>
      </c>
      <c r="J49" s="1">
        <v>-4</v>
      </c>
      <c r="K49" s="1">
        <v>-4</v>
      </c>
      <c r="L49" s="1">
        <v>-4</v>
      </c>
      <c r="M49" s="1">
        <v>-4</v>
      </c>
      <c r="N49" s="1">
        <v>-4</v>
      </c>
      <c r="O49" s="1">
        <v>-4</v>
      </c>
      <c r="P49" s="1">
        <v>-3.8</v>
      </c>
      <c r="Q49" s="1">
        <v>-3.9</v>
      </c>
      <c r="R49" s="1">
        <v>-4</v>
      </c>
      <c r="S49" s="1"/>
      <c r="T49" s="1">
        <v>-3.9</v>
      </c>
      <c r="U49" s="1">
        <v>-3.9</v>
      </c>
      <c r="V49" s="1">
        <v>-3.9</v>
      </c>
      <c r="W49" s="1">
        <v>-3.8</v>
      </c>
      <c r="X49" s="1">
        <v>-3.6</v>
      </c>
      <c r="Y49" s="1">
        <v>-3.5</v>
      </c>
      <c r="Z49" s="1">
        <v>-3.6</v>
      </c>
      <c r="AA49" s="1">
        <v>-3.6</v>
      </c>
      <c r="AB49" s="1">
        <v>-3.7</v>
      </c>
      <c r="AC49" s="1">
        <v>-3.7</v>
      </c>
      <c r="AD49" s="1">
        <v>-3.5</v>
      </c>
      <c r="AE49" s="1">
        <v>-3.5</v>
      </c>
      <c r="AF49" s="21">
        <v>-3.5</v>
      </c>
    </row>
    <row r="50" spans="1:32" x14ac:dyDescent="0.25">
      <c r="A50" s="12" t="s">
        <v>46</v>
      </c>
      <c r="B50" s="1">
        <v>-3.5</v>
      </c>
      <c r="C50" s="1">
        <v>-3.5</v>
      </c>
      <c r="D50" s="1">
        <v>-3.5</v>
      </c>
      <c r="E50" s="1">
        <v>-3.5</v>
      </c>
      <c r="F50" s="1">
        <v>-3.6</v>
      </c>
      <c r="G50" s="1">
        <v>-3.6</v>
      </c>
      <c r="H50" s="1">
        <v>-3.7</v>
      </c>
      <c r="I50" s="1">
        <v>-3.8</v>
      </c>
      <c r="J50" s="1">
        <v>-4</v>
      </c>
      <c r="K50" s="1">
        <v>-4</v>
      </c>
      <c r="L50" s="1">
        <v>-4</v>
      </c>
      <c r="M50" s="1">
        <v>-4</v>
      </c>
      <c r="N50" s="1">
        <v>-4</v>
      </c>
      <c r="O50" s="1">
        <v>-4</v>
      </c>
      <c r="P50" s="1">
        <v>-3.8</v>
      </c>
      <c r="Q50" s="1">
        <v>-3.9</v>
      </c>
      <c r="R50" s="1">
        <v>-4</v>
      </c>
      <c r="S50" s="1"/>
      <c r="T50" s="1">
        <v>-3.9</v>
      </c>
      <c r="U50" s="1">
        <v>-3.9</v>
      </c>
      <c r="V50" s="1">
        <v>-3.9</v>
      </c>
      <c r="W50" s="1">
        <v>-3.8</v>
      </c>
      <c r="X50" s="1">
        <v>-3.6</v>
      </c>
      <c r="Y50" s="1">
        <v>-3.5</v>
      </c>
      <c r="Z50" s="1">
        <v>-3.6</v>
      </c>
      <c r="AA50" s="1">
        <v>-3.6</v>
      </c>
      <c r="AB50" s="1">
        <v>-3.7</v>
      </c>
      <c r="AC50" s="1">
        <v>-3.7</v>
      </c>
      <c r="AD50" s="1">
        <v>-3.5</v>
      </c>
      <c r="AE50" s="1">
        <v>-3.5</v>
      </c>
      <c r="AF50" s="21">
        <v>-3.5</v>
      </c>
    </row>
    <row r="51" spans="1:32" x14ac:dyDescent="0.25">
      <c r="A51" s="12" t="s">
        <v>47</v>
      </c>
      <c r="B51" s="1">
        <v>-3.5</v>
      </c>
      <c r="C51" s="1">
        <v>-3.5</v>
      </c>
      <c r="D51" s="1">
        <v>-3.5</v>
      </c>
      <c r="E51" s="1">
        <v>-3.5</v>
      </c>
      <c r="F51" s="1">
        <v>-3.6</v>
      </c>
      <c r="G51" s="1">
        <v>-3.6</v>
      </c>
      <c r="H51" s="1">
        <v>-3.7</v>
      </c>
      <c r="I51" s="1">
        <v>-3.8</v>
      </c>
      <c r="J51" s="1">
        <v>-4</v>
      </c>
      <c r="K51" s="1">
        <v>-4</v>
      </c>
      <c r="L51" s="1">
        <v>-4</v>
      </c>
      <c r="M51" s="1">
        <v>-4</v>
      </c>
      <c r="N51" s="1">
        <v>-4</v>
      </c>
      <c r="O51" s="1">
        <v>-4</v>
      </c>
      <c r="P51" s="1">
        <v>-3.8</v>
      </c>
      <c r="Q51" s="1">
        <v>-3.9</v>
      </c>
      <c r="R51" s="1">
        <v>-4</v>
      </c>
      <c r="S51" s="1"/>
      <c r="T51" s="1">
        <v>-3.9</v>
      </c>
      <c r="U51" s="1">
        <v>-3.9</v>
      </c>
      <c r="V51" s="1">
        <v>-3.9</v>
      </c>
      <c r="W51" s="1">
        <v>-3.8</v>
      </c>
      <c r="X51" s="1">
        <v>-3.6</v>
      </c>
      <c r="Y51" s="1">
        <v>-3.5</v>
      </c>
      <c r="Z51" s="1">
        <v>-3.6</v>
      </c>
      <c r="AA51" s="1">
        <v>-3.6</v>
      </c>
      <c r="AB51" s="1">
        <v>-3.7</v>
      </c>
      <c r="AC51" s="1">
        <v>-3.7</v>
      </c>
      <c r="AD51" s="1">
        <v>-3.5</v>
      </c>
      <c r="AE51" s="1">
        <v>-3.5</v>
      </c>
      <c r="AF51" s="21">
        <v>-3.5</v>
      </c>
    </row>
    <row r="52" spans="1:32" x14ac:dyDescent="0.25">
      <c r="A52" s="12" t="s">
        <v>48</v>
      </c>
      <c r="B52" s="1">
        <v>-3.5</v>
      </c>
      <c r="C52" s="1">
        <v>-3.5</v>
      </c>
      <c r="D52" s="1">
        <v>-3.5</v>
      </c>
      <c r="E52" s="1">
        <v>-3.5</v>
      </c>
      <c r="F52" s="1">
        <v>-3.6</v>
      </c>
      <c r="G52" s="1">
        <v>-3.6</v>
      </c>
      <c r="H52" s="1">
        <v>-3.7</v>
      </c>
      <c r="I52" s="1">
        <v>-3.8</v>
      </c>
      <c r="J52" s="1">
        <v>-4</v>
      </c>
      <c r="K52" s="1">
        <v>-4</v>
      </c>
      <c r="L52" s="1">
        <v>-4</v>
      </c>
      <c r="M52" s="1">
        <v>-4</v>
      </c>
      <c r="N52" s="1">
        <v>-4</v>
      </c>
      <c r="O52" s="1">
        <v>-4</v>
      </c>
      <c r="P52" s="1">
        <v>-3.8</v>
      </c>
      <c r="Q52" s="1">
        <v>-3.9</v>
      </c>
      <c r="R52" s="1">
        <v>-4</v>
      </c>
      <c r="S52" s="1"/>
      <c r="T52" s="1">
        <v>-3.9</v>
      </c>
      <c r="U52" s="1">
        <v>-3.9</v>
      </c>
      <c r="V52" s="1">
        <v>-3.9</v>
      </c>
      <c r="W52" s="1">
        <v>-3.8</v>
      </c>
      <c r="X52" s="1">
        <v>-3.6</v>
      </c>
      <c r="Y52" s="1">
        <v>-3.5</v>
      </c>
      <c r="Z52" s="1">
        <v>-3.6</v>
      </c>
      <c r="AA52" s="1">
        <v>-3.6</v>
      </c>
      <c r="AB52" s="1">
        <v>-3.7</v>
      </c>
      <c r="AC52" s="1">
        <v>-3.7</v>
      </c>
      <c r="AD52" s="1">
        <v>-3.5</v>
      </c>
      <c r="AE52" s="1">
        <v>-3.5</v>
      </c>
      <c r="AF52" s="21">
        <v>-3.5</v>
      </c>
    </row>
    <row r="53" spans="1:32" x14ac:dyDescent="0.25">
      <c r="A53" s="12" t="s">
        <v>49</v>
      </c>
      <c r="B53" s="1">
        <v>-3.5</v>
      </c>
      <c r="C53" s="1">
        <v>-3.5</v>
      </c>
      <c r="D53" s="1">
        <v>-3.5</v>
      </c>
      <c r="E53" s="1">
        <v>-3.5</v>
      </c>
      <c r="F53" s="1">
        <v>-3.6</v>
      </c>
      <c r="G53" s="1">
        <v>-3.6</v>
      </c>
      <c r="H53" s="1">
        <v>-3.7</v>
      </c>
      <c r="I53" s="1">
        <v>-3.8</v>
      </c>
      <c r="J53" s="1">
        <v>-4</v>
      </c>
      <c r="K53" s="1">
        <v>-4</v>
      </c>
      <c r="L53" s="1">
        <v>-4</v>
      </c>
      <c r="M53" s="1">
        <v>-4</v>
      </c>
      <c r="N53" s="1">
        <v>-4</v>
      </c>
      <c r="O53" s="1">
        <v>-4</v>
      </c>
      <c r="P53" s="1">
        <v>-3.8</v>
      </c>
      <c r="Q53" s="1">
        <v>-3.9</v>
      </c>
      <c r="R53" s="1">
        <v>-4</v>
      </c>
      <c r="S53" s="1"/>
      <c r="T53" s="1">
        <v>-3.9</v>
      </c>
      <c r="U53" s="1">
        <v>-3.9</v>
      </c>
      <c r="V53" s="1">
        <v>-3.9</v>
      </c>
      <c r="W53" s="1">
        <v>-3.8</v>
      </c>
      <c r="X53" s="1">
        <v>-3.6</v>
      </c>
      <c r="Y53" s="1">
        <v>-3.5</v>
      </c>
      <c r="Z53" s="1">
        <v>-3.6</v>
      </c>
      <c r="AA53" s="1">
        <v>-3.6</v>
      </c>
      <c r="AB53" s="1">
        <v>-3.7</v>
      </c>
      <c r="AC53" s="1">
        <v>-3.7</v>
      </c>
      <c r="AD53" s="1">
        <v>-3.5</v>
      </c>
      <c r="AE53" s="1">
        <v>-3.5</v>
      </c>
      <c r="AF53" s="21">
        <v>-3.5</v>
      </c>
    </row>
    <row r="54" spans="1:32" x14ac:dyDescent="0.25">
      <c r="A54" s="12" t="s">
        <v>50</v>
      </c>
      <c r="B54" s="1">
        <v>-3.5</v>
      </c>
      <c r="C54" s="1">
        <v>-3.5</v>
      </c>
      <c r="D54" s="1">
        <v>-3.5</v>
      </c>
      <c r="E54" s="1">
        <v>-3.5</v>
      </c>
      <c r="F54" s="1">
        <v>-3.6</v>
      </c>
      <c r="G54" s="1">
        <v>-3.6</v>
      </c>
      <c r="H54" s="1">
        <v>-3.7</v>
      </c>
      <c r="I54" s="1">
        <v>-3.8</v>
      </c>
      <c r="J54" s="1">
        <v>-4</v>
      </c>
      <c r="K54" s="1">
        <v>-4</v>
      </c>
      <c r="L54" s="1">
        <v>-4</v>
      </c>
      <c r="M54" s="1">
        <v>-4</v>
      </c>
      <c r="N54" s="1">
        <v>-4</v>
      </c>
      <c r="O54" s="1">
        <v>-4</v>
      </c>
      <c r="P54" s="1">
        <v>-3.8</v>
      </c>
      <c r="Q54" s="1">
        <v>-3.9</v>
      </c>
      <c r="R54" s="1">
        <v>-4</v>
      </c>
      <c r="S54" s="1"/>
      <c r="T54" s="1">
        <v>-3.9</v>
      </c>
      <c r="U54" s="1">
        <v>-3.9</v>
      </c>
      <c r="V54" s="1">
        <v>-3.9</v>
      </c>
      <c r="W54" s="1">
        <v>-3.8</v>
      </c>
      <c r="X54" s="1">
        <v>-3.6</v>
      </c>
      <c r="Y54" s="1">
        <v>-3.5</v>
      </c>
      <c r="Z54" s="1">
        <v>-3.6</v>
      </c>
      <c r="AA54" s="1">
        <v>-3.6</v>
      </c>
      <c r="AB54" s="1">
        <v>-3.7</v>
      </c>
      <c r="AC54" s="1">
        <v>-3.7</v>
      </c>
      <c r="AD54" s="1">
        <v>-3.5</v>
      </c>
      <c r="AE54" s="1">
        <v>-3.5</v>
      </c>
      <c r="AF54" s="21">
        <v>-3.5</v>
      </c>
    </row>
    <row r="55" spans="1:32" x14ac:dyDescent="0.25">
      <c r="A55" s="12" t="s">
        <v>51</v>
      </c>
      <c r="B55" s="1">
        <v>-3.5</v>
      </c>
      <c r="C55" s="1">
        <v>-3.5</v>
      </c>
      <c r="D55" s="1">
        <v>-3.5</v>
      </c>
      <c r="E55" s="1">
        <v>-3.5</v>
      </c>
      <c r="F55" s="1">
        <v>-3.6</v>
      </c>
      <c r="G55" s="1">
        <v>-3.6</v>
      </c>
      <c r="H55" s="1">
        <v>-3.7</v>
      </c>
      <c r="I55" s="1">
        <v>-3.8</v>
      </c>
      <c r="J55" s="1">
        <v>-4</v>
      </c>
      <c r="K55" s="1">
        <v>-4</v>
      </c>
      <c r="L55" s="1">
        <v>-4</v>
      </c>
      <c r="M55" s="1">
        <v>-4</v>
      </c>
      <c r="N55" s="1">
        <v>-4</v>
      </c>
      <c r="O55" s="1">
        <v>-4</v>
      </c>
      <c r="P55" s="1">
        <v>-3.8</v>
      </c>
      <c r="Q55" s="1">
        <v>-3.9</v>
      </c>
      <c r="R55" s="1">
        <v>-4</v>
      </c>
      <c r="S55" s="1"/>
      <c r="T55" s="1">
        <v>-3.9</v>
      </c>
      <c r="U55" s="1">
        <v>-3.9</v>
      </c>
      <c r="V55" s="1">
        <v>-3.9</v>
      </c>
      <c r="W55" s="1">
        <v>-3.8</v>
      </c>
      <c r="X55" s="1">
        <v>-3.6</v>
      </c>
      <c r="Y55" s="1">
        <v>-3.5</v>
      </c>
      <c r="Z55" s="1">
        <v>-3.6</v>
      </c>
      <c r="AA55" s="1">
        <v>-3.6</v>
      </c>
      <c r="AB55" s="1">
        <v>-3.7</v>
      </c>
      <c r="AC55" s="1">
        <v>-3.7</v>
      </c>
      <c r="AD55" s="1">
        <v>-3.5</v>
      </c>
      <c r="AE55" s="1">
        <v>-3.5</v>
      </c>
      <c r="AF55" s="21">
        <v>-3.5</v>
      </c>
    </row>
    <row r="56" spans="1:32" x14ac:dyDescent="0.25">
      <c r="A56" s="12" t="s">
        <v>52</v>
      </c>
      <c r="B56" s="1">
        <v>-3.5</v>
      </c>
      <c r="C56" s="1">
        <v>-3.5</v>
      </c>
      <c r="D56" s="1">
        <v>-3.5</v>
      </c>
      <c r="E56" s="1">
        <v>-3.5</v>
      </c>
      <c r="F56" s="1">
        <v>-3.6</v>
      </c>
      <c r="G56" s="1">
        <v>-3.6</v>
      </c>
      <c r="H56" s="1">
        <v>-3.7</v>
      </c>
      <c r="I56" s="1">
        <v>-3.8</v>
      </c>
      <c r="J56" s="1">
        <v>-4</v>
      </c>
      <c r="K56" s="1">
        <v>-4</v>
      </c>
      <c r="L56" s="1">
        <v>-4</v>
      </c>
      <c r="M56" s="1">
        <v>-4</v>
      </c>
      <c r="N56" s="1">
        <v>-4</v>
      </c>
      <c r="O56" s="1">
        <v>-4</v>
      </c>
      <c r="P56" s="1">
        <v>-3.8</v>
      </c>
      <c r="Q56" s="1">
        <v>-3.9</v>
      </c>
      <c r="R56" s="1">
        <v>-4</v>
      </c>
      <c r="S56" s="1"/>
      <c r="T56" s="1">
        <v>-3.9</v>
      </c>
      <c r="U56" s="1">
        <v>-3.9</v>
      </c>
      <c r="V56" s="1">
        <v>-3.9</v>
      </c>
      <c r="W56" s="1">
        <v>-3.8</v>
      </c>
      <c r="X56" s="1">
        <v>-3.6</v>
      </c>
      <c r="Y56" s="1">
        <v>-3.5</v>
      </c>
      <c r="Z56" s="1">
        <v>-3.6</v>
      </c>
      <c r="AA56" s="1">
        <v>-3.6</v>
      </c>
      <c r="AB56" s="1">
        <v>-3.7</v>
      </c>
      <c r="AC56" s="1">
        <v>-3.7</v>
      </c>
      <c r="AD56" s="1">
        <v>-3.5</v>
      </c>
      <c r="AE56" s="1">
        <v>-3.5</v>
      </c>
      <c r="AF56" s="21">
        <v>-3.5</v>
      </c>
    </row>
    <row r="57" spans="1:32" x14ac:dyDescent="0.25">
      <c r="A57" s="12" t="s">
        <v>53</v>
      </c>
      <c r="B57" s="1">
        <v>-3.5</v>
      </c>
      <c r="C57" s="1">
        <v>-3.5</v>
      </c>
      <c r="D57" s="1">
        <v>-3.5</v>
      </c>
      <c r="E57" s="1">
        <v>-3.5</v>
      </c>
      <c r="F57" s="1">
        <v>-3.6</v>
      </c>
      <c r="G57" s="1">
        <v>-3.6</v>
      </c>
      <c r="H57" s="1">
        <v>-3.7</v>
      </c>
      <c r="I57" s="1">
        <v>-3.8</v>
      </c>
      <c r="J57" s="1">
        <v>-4</v>
      </c>
      <c r="K57" s="1">
        <v>-4</v>
      </c>
      <c r="L57" s="1">
        <v>-4</v>
      </c>
      <c r="M57" s="1">
        <v>-4</v>
      </c>
      <c r="N57" s="1">
        <v>-4</v>
      </c>
      <c r="O57" s="1">
        <v>-4</v>
      </c>
      <c r="P57" s="1">
        <v>-3.8</v>
      </c>
      <c r="Q57" s="1">
        <v>-3.9</v>
      </c>
      <c r="R57" s="1">
        <v>-4</v>
      </c>
      <c r="S57" s="1"/>
      <c r="T57" s="1">
        <v>-3.9</v>
      </c>
      <c r="U57" s="1">
        <v>-3.9</v>
      </c>
      <c r="V57" s="1">
        <v>-3.9</v>
      </c>
      <c r="W57" s="1">
        <v>-3.8</v>
      </c>
      <c r="X57" s="1">
        <v>-3.6</v>
      </c>
      <c r="Y57" s="1">
        <v>-3.5</v>
      </c>
      <c r="Z57" s="1">
        <v>-3.6</v>
      </c>
      <c r="AA57" s="1">
        <v>-3.6</v>
      </c>
      <c r="AB57" s="1">
        <v>-3.7</v>
      </c>
      <c r="AC57" s="1">
        <v>-3.7</v>
      </c>
      <c r="AD57" s="1">
        <v>-3.5</v>
      </c>
      <c r="AE57" s="1">
        <v>-3.5</v>
      </c>
      <c r="AF57" s="21">
        <v>-3.5</v>
      </c>
    </row>
    <row r="58" spans="1:32" x14ac:dyDescent="0.25">
      <c r="A58" s="12" t="s">
        <v>54</v>
      </c>
      <c r="B58" s="1">
        <v>-3.5</v>
      </c>
      <c r="C58" s="1">
        <v>-3.5</v>
      </c>
      <c r="D58" s="1">
        <v>-3.5</v>
      </c>
      <c r="E58" s="1">
        <v>-3.5</v>
      </c>
      <c r="F58" s="1">
        <v>-3.6</v>
      </c>
      <c r="G58" s="1">
        <v>-3.6</v>
      </c>
      <c r="H58" s="1">
        <v>-3.7</v>
      </c>
      <c r="I58" s="1">
        <v>-3.8</v>
      </c>
      <c r="J58" s="1">
        <v>-4</v>
      </c>
      <c r="K58" s="1">
        <v>-4</v>
      </c>
      <c r="L58" s="1">
        <v>-4</v>
      </c>
      <c r="M58" s="1">
        <v>-4</v>
      </c>
      <c r="N58" s="1">
        <v>-4</v>
      </c>
      <c r="O58" s="1">
        <v>-4</v>
      </c>
      <c r="P58" s="1">
        <v>-3.8</v>
      </c>
      <c r="Q58" s="1">
        <v>-3.9</v>
      </c>
      <c r="R58" s="1">
        <v>-4</v>
      </c>
      <c r="S58" s="1"/>
      <c r="T58" s="1">
        <v>-3.9</v>
      </c>
      <c r="U58" s="1">
        <v>-3.9</v>
      </c>
      <c r="V58" s="1">
        <v>-3.9</v>
      </c>
      <c r="W58" s="1">
        <v>-3.8</v>
      </c>
      <c r="X58" s="1">
        <v>-3.6</v>
      </c>
      <c r="Y58" s="1">
        <v>-3.5</v>
      </c>
      <c r="Z58" s="1">
        <v>-3.6</v>
      </c>
      <c r="AA58" s="1">
        <v>-3.6</v>
      </c>
      <c r="AB58" s="1">
        <v>-3.7</v>
      </c>
      <c r="AC58" s="1">
        <v>-3.7</v>
      </c>
      <c r="AD58" s="1">
        <v>-3.5</v>
      </c>
      <c r="AE58" s="1">
        <v>-3.5</v>
      </c>
      <c r="AF58" s="21">
        <v>-3.5</v>
      </c>
    </row>
    <row r="59" spans="1:32" x14ac:dyDescent="0.25">
      <c r="A59" s="12" t="s">
        <v>55</v>
      </c>
      <c r="B59" s="1">
        <v>-3.5</v>
      </c>
      <c r="C59" s="1">
        <v>-3.5</v>
      </c>
      <c r="D59" s="1">
        <v>-3.5</v>
      </c>
      <c r="E59" s="1">
        <v>-3.5</v>
      </c>
      <c r="F59" s="1">
        <v>-3.6</v>
      </c>
      <c r="G59" s="1">
        <v>-3.6</v>
      </c>
      <c r="H59" s="1">
        <v>-3.7</v>
      </c>
      <c r="I59" s="1">
        <v>-3.8</v>
      </c>
      <c r="J59" s="1">
        <v>-4</v>
      </c>
      <c r="K59" s="1">
        <v>-4</v>
      </c>
      <c r="L59" s="1">
        <v>-4</v>
      </c>
      <c r="M59" s="1">
        <v>-4</v>
      </c>
      <c r="N59" s="1">
        <v>-4</v>
      </c>
      <c r="O59" s="1">
        <v>-4</v>
      </c>
      <c r="P59" s="1">
        <v>-3.8</v>
      </c>
      <c r="Q59" s="1">
        <v>-3.9</v>
      </c>
      <c r="R59" s="1">
        <v>-4</v>
      </c>
      <c r="S59" s="1"/>
      <c r="T59" s="1">
        <v>-3.9</v>
      </c>
      <c r="U59" s="1">
        <v>-3.9</v>
      </c>
      <c r="V59" s="1">
        <v>-3.9</v>
      </c>
      <c r="W59" s="1">
        <v>-3.8</v>
      </c>
      <c r="X59" s="1">
        <v>-3.6</v>
      </c>
      <c r="Y59" s="1">
        <v>-3.5</v>
      </c>
      <c r="Z59" s="1">
        <v>-3.6</v>
      </c>
      <c r="AA59" s="1">
        <v>-3.6</v>
      </c>
      <c r="AB59" s="1">
        <v>-3.7</v>
      </c>
      <c r="AC59" s="1">
        <v>-3.7</v>
      </c>
      <c r="AD59" s="1">
        <v>-3.5</v>
      </c>
      <c r="AE59" s="1">
        <v>-3.5</v>
      </c>
      <c r="AF59" s="21">
        <v>-3.5</v>
      </c>
    </row>
    <row r="60" spans="1:32" x14ac:dyDescent="0.25">
      <c r="A60" s="12" t="s">
        <v>56</v>
      </c>
      <c r="B60" s="1">
        <v>-3.5</v>
      </c>
      <c r="C60" s="1">
        <v>-3.5</v>
      </c>
      <c r="D60" s="1">
        <v>-3.5</v>
      </c>
      <c r="E60" s="1">
        <v>-3.5</v>
      </c>
      <c r="F60" s="1">
        <v>-3.6</v>
      </c>
      <c r="G60" s="1">
        <v>-3.6</v>
      </c>
      <c r="H60" s="1">
        <v>-3.7</v>
      </c>
      <c r="I60" s="1">
        <v>-3.8</v>
      </c>
      <c r="J60" s="1">
        <v>-4</v>
      </c>
      <c r="K60" s="1">
        <v>-4</v>
      </c>
      <c r="L60" s="1">
        <v>-4</v>
      </c>
      <c r="M60" s="1">
        <v>-4</v>
      </c>
      <c r="N60" s="1">
        <v>-4</v>
      </c>
      <c r="O60" s="1">
        <v>-4</v>
      </c>
      <c r="P60" s="1">
        <v>-3.8</v>
      </c>
      <c r="Q60" s="1">
        <v>-3.9</v>
      </c>
      <c r="R60" s="1">
        <v>-4</v>
      </c>
      <c r="S60" s="1"/>
      <c r="T60" s="1">
        <v>-3.9</v>
      </c>
      <c r="U60" s="1">
        <v>-3.9</v>
      </c>
      <c r="V60" s="1">
        <v>-3.9</v>
      </c>
      <c r="W60" s="1">
        <v>-3.8</v>
      </c>
      <c r="X60" s="1">
        <v>-3.6</v>
      </c>
      <c r="Y60" s="1">
        <v>-3.5</v>
      </c>
      <c r="Z60" s="1">
        <v>-3.6</v>
      </c>
      <c r="AA60" s="1">
        <v>-3.6</v>
      </c>
      <c r="AB60" s="1">
        <v>-3.7</v>
      </c>
      <c r="AC60" s="1">
        <v>-3.7</v>
      </c>
      <c r="AD60" s="1">
        <v>-3.5</v>
      </c>
      <c r="AE60" s="1">
        <v>-3.5</v>
      </c>
      <c r="AF60" s="21">
        <v>-3.5</v>
      </c>
    </row>
    <row r="61" spans="1:32" x14ac:dyDescent="0.25">
      <c r="A61" s="12" t="s">
        <v>57</v>
      </c>
      <c r="B61" s="1">
        <v>-3.5</v>
      </c>
      <c r="C61" s="1">
        <v>-3.5</v>
      </c>
      <c r="D61" s="1">
        <v>-3.5</v>
      </c>
      <c r="E61" s="1">
        <v>-3.5</v>
      </c>
      <c r="F61" s="1">
        <v>-3.6</v>
      </c>
      <c r="G61" s="1">
        <v>-3.6</v>
      </c>
      <c r="H61" s="1">
        <v>-3.7</v>
      </c>
      <c r="I61" s="1">
        <v>-3.8</v>
      </c>
      <c r="J61" s="1">
        <v>-4</v>
      </c>
      <c r="K61" s="1">
        <v>-4</v>
      </c>
      <c r="L61" s="1">
        <v>-4</v>
      </c>
      <c r="M61" s="1">
        <v>-4</v>
      </c>
      <c r="N61" s="1">
        <v>-4</v>
      </c>
      <c r="O61" s="1">
        <v>-4</v>
      </c>
      <c r="P61" s="1">
        <v>-3.8</v>
      </c>
      <c r="Q61" s="1">
        <v>-3.9</v>
      </c>
      <c r="R61" s="1">
        <v>-4</v>
      </c>
      <c r="S61" s="1"/>
      <c r="T61" s="1">
        <v>-3.9</v>
      </c>
      <c r="U61" s="1">
        <v>-3.9</v>
      </c>
      <c r="V61" s="1">
        <v>-3.9</v>
      </c>
      <c r="W61" s="1">
        <v>-3.8</v>
      </c>
      <c r="X61" s="1">
        <v>-3.6</v>
      </c>
      <c r="Y61" s="1">
        <v>-3.5</v>
      </c>
      <c r="Z61" s="1">
        <v>-3.6</v>
      </c>
      <c r="AA61" s="1">
        <v>-3.6</v>
      </c>
      <c r="AB61" s="1">
        <v>-3.7</v>
      </c>
      <c r="AC61" s="1">
        <v>-3.7</v>
      </c>
      <c r="AD61" s="1">
        <v>-3.5</v>
      </c>
      <c r="AE61" s="1">
        <v>-3.5</v>
      </c>
      <c r="AF61" s="21">
        <v>-3.5</v>
      </c>
    </row>
    <row r="62" spans="1:32" x14ac:dyDescent="0.25">
      <c r="A62" s="12" t="s">
        <v>58</v>
      </c>
      <c r="B62" s="1">
        <v>-3.5</v>
      </c>
      <c r="C62" s="1">
        <v>-3.5</v>
      </c>
      <c r="D62" s="1">
        <v>-3.5</v>
      </c>
      <c r="E62" s="1">
        <v>-3.5</v>
      </c>
      <c r="F62" s="1">
        <v>-3.6</v>
      </c>
      <c r="G62" s="1">
        <v>-3.6</v>
      </c>
      <c r="H62" s="1">
        <v>-3.7</v>
      </c>
      <c r="I62" s="1">
        <v>-3.8</v>
      </c>
      <c r="J62" s="1">
        <v>-4</v>
      </c>
      <c r="K62" s="1">
        <v>-4</v>
      </c>
      <c r="L62" s="1">
        <v>-4</v>
      </c>
      <c r="M62" s="1">
        <v>-4</v>
      </c>
      <c r="N62" s="1">
        <v>-4</v>
      </c>
      <c r="O62" s="1">
        <v>-4</v>
      </c>
      <c r="P62" s="1">
        <v>-3.8</v>
      </c>
      <c r="Q62" s="1">
        <v>-3.9</v>
      </c>
      <c r="R62" s="1">
        <v>-4</v>
      </c>
      <c r="S62" s="1"/>
      <c r="T62" s="1">
        <v>-3.9</v>
      </c>
      <c r="U62" s="1">
        <v>-3.9</v>
      </c>
      <c r="V62" s="1">
        <v>-3.9</v>
      </c>
      <c r="W62" s="1">
        <v>-3.8</v>
      </c>
      <c r="X62" s="1">
        <v>-3.6</v>
      </c>
      <c r="Y62" s="1">
        <v>-3.5</v>
      </c>
      <c r="Z62" s="1">
        <v>-3.6</v>
      </c>
      <c r="AA62" s="1">
        <v>-3.6</v>
      </c>
      <c r="AB62" s="1">
        <v>-3.7</v>
      </c>
      <c r="AC62" s="1">
        <v>-3.7</v>
      </c>
      <c r="AD62" s="1">
        <v>-3.5</v>
      </c>
      <c r="AE62" s="1">
        <v>-3.5</v>
      </c>
      <c r="AF62" s="21">
        <v>-3.5</v>
      </c>
    </row>
    <row r="63" spans="1:32" x14ac:dyDescent="0.25">
      <c r="A63" s="12" t="s">
        <v>59</v>
      </c>
      <c r="B63" s="1">
        <v>-3.5</v>
      </c>
      <c r="C63" s="1">
        <v>-3.5</v>
      </c>
      <c r="D63" s="1">
        <v>-3.5</v>
      </c>
      <c r="E63" s="1">
        <v>-3.5</v>
      </c>
      <c r="F63" s="1">
        <v>-3.6</v>
      </c>
      <c r="G63" s="1">
        <v>-3.6</v>
      </c>
      <c r="H63" s="1">
        <v>-3.7</v>
      </c>
      <c r="I63" s="1">
        <v>-3.8</v>
      </c>
      <c r="J63" s="1">
        <v>-4</v>
      </c>
      <c r="K63" s="1">
        <v>-4</v>
      </c>
      <c r="L63" s="1">
        <v>-4</v>
      </c>
      <c r="M63" s="1">
        <v>-4</v>
      </c>
      <c r="N63" s="1">
        <v>-4</v>
      </c>
      <c r="O63" s="1">
        <v>-4</v>
      </c>
      <c r="P63" s="1">
        <v>-3.8</v>
      </c>
      <c r="Q63" s="1">
        <v>-3.9</v>
      </c>
      <c r="R63" s="1">
        <v>-4</v>
      </c>
      <c r="S63" s="1"/>
      <c r="T63" s="1">
        <v>-3.9</v>
      </c>
      <c r="U63" s="1">
        <v>-3.9</v>
      </c>
      <c r="V63" s="1">
        <v>-3.9</v>
      </c>
      <c r="W63" s="1">
        <v>-3.8</v>
      </c>
      <c r="X63" s="1">
        <v>-3.6</v>
      </c>
      <c r="Y63" s="1">
        <v>-3.5</v>
      </c>
      <c r="Z63" s="1">
        <v>-3.6</v>
      </c>
      <c r="AA63" s="1">
        <v>-3.6</v>
      </c>
      <c r="AB63" s="1">
        <v>-3.7</v>
      </c>
      <c r="AC63" s="1">
        <v>-3.7</v>
      </c>
      <c r="AD63" s="1">
        <v>-3.5</v>
      </c>
      <c r="AE63" s="1">
        <v>-3.5</v>
      </c>
      <c r="AF63" s="21">
        <v>-3.5</v>
      </c>
    </row>
    <row r="64" spans="1:32" x14ac:dyDescent="0.25">
      <c r="A64" s="12" t="s">
        <v>60</v>
      </c>
      <c r="B64" s="1">
        <v>-3.5</v>
      </c>
      <c r="C64" s="1">
        <v>-3.5</v>
      </c>
      <c r="D64" s="1">
        <v>-3.5</v>
      </c>
      <c r="E64" s="1">
        <v>-3.5</v>
      </c>
      <c r="F64" s="1">
        <v>-3.6</v>
      </c>
      <c r="G64" s="1">
        <v>-3.6</v>
      </c>
      <c r="H64" s="1">
        <v>-3.7</v>
      </c>
      <c r="I64" s="1">
        <v>-3.8</v>
      </c>
      <c r="J64" s="1">
        <v>-4</v>
      </c>
      <c r="K64" s="1">
        <v>-4</v>
      </c>
      <c r="L64" s="1">
        <v>-4</v>
      </c>
      <c r="M64" s="1">
        <v>-4</v>
      </c>
      <c r="N64" s="1">
        <v>-4</v>
      </c>
      <c r="O64" s="1">
        <v>-4</v>
      </c>
      <c r="P64" s="1">
        <v>-3.8</v>
      </c>
      <c r="Q64" s="1">
        <v>-3.9</v>
      </c>
      <c r="R64" s="1">
        <v>-4</v>
      </c>
      <c r="S64" s="1"/>
      <c r="T64" s="1">
        <v>-3.9</v>
      </c>
      <c r="U64" s="1">
        <v>-3.9</v>
      </c>
      <c r="V64" s="1">
        <v>-3.9</v>
      </c>
      <c r="W64" s="1">
        <v>-3.8</v>
      </c>
      <c r="X64" s="1">
        <v>-3.6</v>
      </c>
      <c r="Y64" s="1">
        <v>-3.5</v>
      </c>
      <c r="Z64" s="1">
        <v>-3.6</v>
      </c>
      <c r="AA64" s="1">
        <v>-3.6</v>
      </c>
      <c r="AB64" s="1">
        <v>-3.7</v>
      </c>
      <c r="AC64" s="1">
        <v>-3.7</v>
      </c>
      <c r="AD64" s="1">
        <v>-3.5</v>
      </c>
      <c r="AE64" s="1">
        <v>-3.5</v>
      </c>
      <c r="AF64" s="21">
        <v>-3.5</v>
      </c>
    </row>
    <row r="65" spans="1:32" x14ac:dyDescent="0.25">
      <c r="A65" s="12" t="s">
        <v>61</v>
      </c>
      <c r="B65" s="1">
        <v>-3.5</v>
      </c>
      <c r="C65" s="1">
        <v>-3.5</v>
      </c>
      <c r="D65" s="1">
        <v>-3.5</v>
      </c>
      <c r="E65" s="1">
        <v>-3.5</v>
      </c>
      <c r="F65" s="1">
        <v>-3.6</v>
      </c>
      <c r="G65" s="1">
        <v>-3.6</v>
      </c>
      <c r="H65" s="1">
        <v>-3.7</v>
      </c>
      <c r="I65" s="1">
        <v>-3.8</v>
      </c>
      <c r="J65" s="1">
        <v>-4</v>
      </c>
      <c r="K65" s="1">
        <v>-4</v>
      </c>
      <c r="L65" s="1">
        <v>-4</v>
      </c>
      <c r="M65" s="1">
        <v>-4</v>
      </c>
      <c r="N65" s="1">
        <v>-4</v>
      </c>
      <c r="O65" s="1">
        <v>-4</v>
      </c>
      <c r="P65" s="1">
        <v>-3.8</v>
      </c>
      <c r="Q65" s="1">
        <v>-3.9</v>
      </c>
      <c r="R65" s="1">
        <v>-4</v>
      </c>
      <c r="S65" s="1"/>
      <c r="T65" s="1">
        <v>-3.9</v>
      </c>
      <c r="U65" s="1">
        <v>-3.9</v>
      </c>
      <c r="V65" s="1">
        <v>-3.9</v>
      </c>
      <c r="W65" s="1">
        <v>-3.8</v>
      </c>
      <c r="X65" s="1">
        <v>-3.6</v>
      </c>
      <c r="Y65" s="1">
        <v>-3.5</v>
      </c>
      <c r="Z65" s="1">
        <v>-3.6</v>
      </c>
      <c r="AA65" s="1">
        <v>-3.6</v>
      </c>
      <c r="AB65" s="1">
        <v>-3.7</v>
      </c>
      <c r="AC65" s="1">
        <v>-3.7</v>
      </c>
      <c r="AD65" s="1">
        <v>-3.5</v>
      </c>
      <c r="AE65" s="1">
        <v>-3.5</v>
      </c>
      <c r="AF65" s="21">
        <v>-3.5</v>
      </c>
    </row>
    <row r="66" spans="1:32" x14ac:dyDescent="0.25">
      <c r="A66" s="12" t="s">
        <v>62</v>
      </c>
      <c r="B66" s="1">
        <v>-3.5</v>
      </c>
      <c r="C66" s="1">
        <v>-3.5</v>
      </c>
      <c r="D66" s="1">
        <v>-3.5</v>
      </c>
      <c r="E66" s="1">
        <v>-3.5</v>
      </c>
      <c r="F66" s="1">
        <v>-3.6</v>
      </c>
      <c r="G66" s="1">
        <v>-3.6</v>
      </c>
      <c r="H66" s="1">
        <v>-3.7</v>
      </c>
      <c r="I66" s="1">
        <v>-3.8</v>
      </c>
      <c r="J66" s="1">
        <v>-4</v>
      </c>
      <c r="K66" s="1">
        <v>-4</v>
      </c>
      <c r="L66" s="1">
        <v>-4</v>
      </c>
      <c r="M66" s="1">
        <v>-4</v>
      </c>
      <c r="N66" s="1">
        <v>-4</v>
      </c>
      <c r="O66" s="1">
        <v>-4</v>
      </c>
      <c r="P66" s="1">
        <v>-3.8</v>
      </c>
      <c r="Q66" s="1">
        <v>-3.9</v>
      </c>
      <c r="R66" s="1">
        <v>-4</v>
      </c>
      <c r="S66" s="1"/>
      <c r="T66" s="1">
        <v>-3.9</v>
      </c>
      <c r="U66" s="1">
        <v>-3.9</v>
      </c>
      <c r="V66" s="1">
        <v>-3.9</v>
      </c>
      <c r="W66" s="1">
        <v>-3.8</v>
      </c>
      <c r="X66" s="1">
        <v>-3.6</v>
      </c>
      <c r="Y66" s="1">
        <v>-3.5</v>
      </c>
      <c r="Z66" s="1">
        <v>-3.6</v>
      </c>
      <c r="AA66" s="1">
        <v>-3.6</v>
      </c>
      <c r="AB66" s="1">
        <v>-3.7</v>
      </c>
      <c r="AC66" s="1">
        <v>-3.7</v>
      </c>
      <c r="AD66" s="1">
        <v>-3.5</v>
      </c>
      <c r="AE66" s="1">
        <v>-3.5</v>
      </c>
      <c r="AF66" s="21">
        <v>-3.5</v>
      </c>
    </row>
    <row r="67" spans="1:32" x14ac:dyDescent="0.25">
      <c r="A67" s="12" t="s">
        <v>63</v>
      </c>
      <c r="B67" s="1">
        <v>-3.5</v>
      </c>
      <c r="C67" s="1">
        <v>-3.5</v>
      </c>
      <c r="D67" s="1">
        <v>-3.5</v>
      </c>
      <c r="E67" s="1">
        <v>-3.5</v>
      </c>
      <c r="F67" s="1">
        <v>-3.6</v>
      </c>
      <c r="G67" s="1">
        <v>-3.6</v>
      </c>
      <c r="H67" s="1">
        <v>-3.7</v>
      </c>
      <c r="I67" s="1">
        <v>-3.8</v>
      </c>
      <c r="J67" s="1">
        <v>-4</v>
      </c>
      <c r="K67" s="1">
        <v>-4</v>
      </c>
      <c r="L67" s="1">
        <v>-4</v>
      </c>
      <c r="M67" s="1">
        <v>-4</v>
      </c>
      <c r="N67" s="1">
        <v>-4</v>
      </c>
      <c r="O67" s="1">
        <v>-4</v>
      </c>
      <c r="P67" s="1">
        <v>-3.8</v>
      </c>
      <c r="Q67" s="1">
        <v>-3.9</v>
      </c>
      <c r="R67" s="1">
        <v>-4</v>
      </c>
      <c r="S67" s="1"/>
      <c r="T67" s="1">
        <v>-3.9</v>
      </c>
      <c r="U67" s="1">
        <v>-3.9</v>
      </c>
      <c r="V67" s="1">
        <v>-3.9</v>
      </c>
      <c r="W67" s="1">
        <v>-3.8</v>
      </c>
      <c r="X67" s="1">
        <v>-3.6</v>
      </c>
      <c r="Y67" s="1">
        <v>-3.5</v>
      </c>
      <c r="Z67" s="1">
        <v>-3.6</v>
      </c>
      <c r="AA67" s="1">
        <v>-3.6</v>
      </c>
      <c r="AB67" s="1">
        <v>-3.7</v>
      </c>
      <c r="AC67" s="1">
        <v>-3.7</v>
      </c>
      <c r="AD67" s="1">
        <v>-3.5</v>
      </c>
      <c r="AE67" s="1">
        <v>-3.5</v>
      </c>
      <c r="AF67" s="21">
        <v>-3.5</v>
      </c>
    </row>
    <row r="68" spans="1:32" x14ac:dyDescent="0.25">
      <c r="A68" s="12" t="s">
        <v>64</v>
      </c>
      <c r="B68" s="1">
        <v>-3.3</v>
      </c>
      <c r="C68" s="1">
        <v>-3.3</v>
      </c>
      <c r="D68" s="1">
        <v>-3.3</v>
      </c>
      <c r="E68" s="1">
        <v>-3.3</v>
      </c>
      <c r="F68" s="1">
        <v>-3.3</v>
      </c>
      <c r="G68" s="1">
        <v>-3.3</v>
      </c>
      <c r="H68" s="1">
        <v>-3.4</v>
      </c>
      <c r="I68" s="1">
        <v>-3.5</v>
      </c>
      <c r="J68" s="1">
        <v>-3.7</v>
      </c>
      <c r="K68" s="1">
        <v>-3.7</v>
      </c>
      <c r="L68" s="1">
        <v>-3.7</v>
      </c>
      <c r="M68" s="1">
        <v>-3.7</v>
      </c>
      <c r="N68" s="1">
        <v>-3.7</v>
      </c>
      <c r="O68" s="1">
        <v>-3.7</v>
      </c>
      <c r="P68" s="1">
        <v>-3.5</v>
      </c>
      <c r="Q68" s="1">
        <v>-3.6</v>
      </c>
      <c r="R68" s="1">
        <v>-3.7</v>
      </c>
      <c r="S68" s="1"/>
      <c r="T68" s="1">
        <v>-3.6</v>
      </c>
      <c r="U68" s="1">
        <v>-3.5</v>
      </c>
      <c r="V68" s="1">
        <v>-3.5</v>
      </c>
      <c r="W68" s="1">
        <v>-3.5</v>
      </c>
      <c r="X68" s="1">
        <v>-3.4</v>
      </c>
      <c r="Y68" s="1">
        <v>-3.3</v>
      </c>
      <c r="Z68" s="1">
        <v>-3.4</v>
      </c>
      <c r="AA68" s="1">
        <v>-3.4</v>
      </c>
      <c r="AB68" s="1">
        <v>-3.5</v>
      </c>
      <c r="AC68" s="1">
        <v>-3.5</v>
      </c>
      <c r="AD68" s="1">
        <v>-3.3</v>
      </c>
      <c r="AE68" s="1">
        <v>-3.3</v>
      </c>
      <c r="AF68" s="21">
        <v>-3.3</v>
      </c>
    </row>
    <row r="69" spans="1:32" x14ac:dyDescent="0.25">
      <c r="A69" s="12" t="s">
        <v>65</v>
      </c>
      <c r="B69" s="1">
        <v>-3.3</v>
      </c>
      <c r="C69" s="1">
        <v>-3.3</v>
      </c>
      <c r="D69" s="1">
        <v>-3.3</v>
      </c>
      <c r="E69" s="1">
        <v>-3.3</v>
      </c>
      <c r="F69" s="1">
        <v>-3.3</v>
      </c>
      <c r="G69" s="1">
        <v>-3.3</v>
      </c>
      <c r="H69" s="1">
        <v>-3.4</v>
      </c>
      <c r="I69" s="1">
        <v>-3.5</v>
      </c>
      <c r="J69" s="1">
        <v>-3.7</v>
      </c>
      <c r="K69" s="1">
        <v>-3.7</v>
      </c>
      <c r="L69" s="1">
        <v>-3.7</v>
      </c>
      <c r="M69" s="1">
        <v>-3.7</v>
      </c>
      <c r="N69" s="1">
        <v>-3.7</v>
      </c>
      <c r="O69" s="1">
        <v>-3.7</v>
      </c>
      <c r="P69" s="1">
        <v>-3.5</v>
      </c>
      <c r="Q69" s="1">
        <v>-3.6</v>
      </c>
      <c r="R69" s="1">
        <v>-3.7</v>
      </c>
      <c r="S69" s="1"/>
      <c r="T69" s="1">
        <v>-3.6</v>
      </c>
      <c r="U69" s="1">
        <v>-3.5</v>
      </c>
      <c r="V69" s="1">
        <v>-3.5</v>
      </c>
      <c r="W69" s="1">
        <v>-3.5</v>
      </c>
      <c r="X69" s="1">
        <v>-3.4</v>
      </c>
      <c r="Y69" s="1">
        <v>-3.3</v>
      </c>
      <c r="Z69" s="1">
        <v>-3.4</v>
      </c>
      <c r="AA69" s="1">
        <v>-3.4</v>
      </c>
      <c r="AB69" s="1">
        <v>-3.5</v>
      </c>
      <c r="AC69" s="1">
        <v>-3.5</v>
      </c>
      <c r="AD69" s="1">
        <v>-3.3</v>
      </c>
      <c r="AE69" s="1">
        <v>-3.3</v>
      </c>
      <c r="AF69" s="21">
        <v>-3.3</v>
      </c>
    </row>
    <row r="70" spans="1:32" x14ac:dyDescent="0.25">
      <c r="A70" s="12" t="s">
        <v>66</v>
      </c>
      <c r="B70" s="1">
        <v>-3.3</v>
      </c>
      <c r="C70" s="1">
        <v>-3.3</v>
      </c>
      <c r="D70" s="1">
        <v>-3.3</v>
      </c>
      <c r="E70" s="1">
        <v>-3.3</v>
      </c>
      <c r="F70" s="1">
        <v>-3.3</v>
      </c>
      <c r="G70" s="1">
        <v>-3.3</v>
      </c>
      <c r="H70" s="1">
        <v>-3.4</v>
      </c>
      <c r="I70" s="1">
        <v>-3.5</v>
      </c>
      <c r="J70" s="1">
        <v>-3.7</v>
      </c>
      <c r="K70" s="1">
        <v>-3.7</v>
      </c>
      <c r="L70" s="1">
        <v>-3.7</v>
      </c>
      <c r="M70" s="1">
        <v>-3.7</v>
      </c>
      <c r="N70" s="1">
        <v>-3.7</v>
      </c>
      <c r="O70" s="1">
        <v>-3.7</v>
      </c>
      <c r="P70" s="1">
        <v>-3.5</v>
      </c>
      <c r="Q70" s="1">
        <v>-3.6</v>
      </c>
      <c r="R70" s="1">
        <v>-3.7</v>
      </c>
      <c r="S70" s="1"/>
      <c r="T70" s="1">
        <v>-3.6</v>
      </c>
      <c r="U70" s="1">
        <v>-3.5</v>
      </c>
      <c r="V70" s="1">
        <v>-3.5</v>
      </c>
      <c r="W70" s="1">
        <v>-3.5</v>
      </c>
      <c r="X70" s="1">
        <v>-3.4</v>
      </c>
      <c r="Y70" s="1">
        <v>-3.3</v>
      </c>
      <c r="Z70" s="1">
        <v>-3.4</v>
      </c>
      <c r="AA70" s="1">
        <v>-3.4</v>
      </c>
      <c r="AB70" s="1">
        <v>-3.5</v>
      </c>
      <c r="AC70" s="1">
        <v>-3.5</v>
      </c>
      <c r="AD70" s="1">
        <v>-3.3</v>
      </c>
      <c r="AE70" s="1">
        <v>-3.3</v>
      </c>
      <c r="AF70" s="21">
        <v>-3.3</v>
      </c>
    </row>
    <row r="71" spans="1:32" x14ac:dyDescent="0.25">
      <c r="A71" s="12" t="s">
        <v>67</v>
      </c>
      <c r="B71" s="1">
        <v>-3.3</v>
      </c>
      <c r="C71" s="1">
        <v>-3.3</v>
      </c>
      <c r="D71" s="1">
        <v>-3.3</v>
      </c>
      <c r="E71" s="1">
        <v>-3.3</v>
      </c>
      <c r="F71" s="1">
        <v>-3.3</v>
      </c>
      <c r="G71" s="1">
        <v>-3.3</v>
      </c>
      <c r="H71" s="1">
        <v>-3.4</v>
      </c>
      <c r="I71" s="1">
        <v>-3.5</v>
      </c>
      <c r="J71" s="1">
        <v>-3.7</v>
      </c>
      <c r="K71" s="1">
        <v>-3.7</v>
      </c>
      <c r="L71" s="1">
        <v>-3.7</v>
      </c>
      <c r="M71" s="1">
        <v>-3.7</v>
      </c>
      <c r="N71" s="1">
        <v>-3.7</v>
      </c>
      <c r="O71" s="1">
        <v>-3.7</v>
      </c>
      <c r="P71" s="1">
        <v>-3.5</v>
      </c>
      <c r="Q71" s="1">
        <v>-3.6</v>
      </c>
      <c r="R71" s="1">
        <v>-3.7</v>
      </c>
      <c r="S71" s="1"/>
      <c r="T71" s="1">
        <v>-3.6</v>
      </c>
      <c r="U71" s="1">
        <v>-3.5</v>
      </c>
      <c r="V71" s="1">
        <v>-3.5</v>
      </c>
      <c r="W71" s="1">
        <v>-3.5</v>
      </c>
      <c r="X71" s="1">
        <v>-3.4</v>
      </c>
      <c r="Y71" s="1">
        <v>-3.3</v>
      </c>
      <c r="Z71" s="1">
        <v>-3.4</v>
      </c>
      <c r="AA71" s="1">
        <v>-3.4</v>
      </c>
      <c r="AB71" s="1">
        <v>-3.5</v>
      </c>
      <c r="AC71" s="1">
        <v>-3.5</v>
      </c>
      <c r="AD71" s="1">
        <v>-3.3</v>
      </c>
      <c r="AE71" s="1">
        <v>-3.3</v>
      </c>
      <c r="AF71" s="21">
        <v>-3.3</v>
      </c>
    </row>
    <row r="72" spans="1:32" x14ac:dyDescent="0.25">
      <c r="A72" s="12" t="s">
        <v>68</v>
      </c>
      <c r="B72" s="1">
        <v>-3.3</v>
      </c>
      <c r="C72" s="1">
        <v>-3.3</v>
      </c>
      <c r="D72" s="1">
        <v>-3.3</v>
      </c>
      <c r="E72" s="1">
        <v>-3.3</v>
      </c>
      <c r="F72" s="1">
        <v>-3.3</v>
      </c>
      <c r="G72" s="1">
        <v>-3.3</v>
      </c>
      <c r="H72" s="1">
        <v>-3.4</v>
      </c>
      <c r="I72" s="1">
        <v>-3.5</v>
      </c>
      <c r="J72" s="1">
        <v>-3.7</v>
      </c>
      <c r="K72" s="1">
        <v>-3.7</v>
      </c>
      <c r="L72" s="1">
        <v>-3.7</v>
      </c>
      <c r="M72" s="1">
        <v>-3.7</v>
      </c>
      <c r="N72" s="1">
        <v>-3.7</v>
      </c>
      <c r="O72" s="1">
        <v>-3.7</v>
      </c>
      <c r="P72" s="1">
        <v>-3.5</v>
      </c>
      <c r="Q72" s="1">
        <v>-3.6</v>
      </c>
      <c r="R72" s="1">
        <v>-3.7</v>
      </c>
      <c r="S72" s="1"/>
      <c r="T72" s="1">
        <v>-3.6</v>
      </c>
      <c r="U72" s="1">
        <v>-3.5</v>
      </c>
      <c r="V72" s="1">
        <v>-3.5</v>
      </c>
      <c r="W72" s="1">
        <v>-3.5</v>
      </c>
      <c r="X72" s="1">
        <v>-3.4</v>
      </c>
      <c r="Y72" s="1">
        <v>-3.3</v>
      </c>
      <c r="Z72" s="1">
        <v>-3.4</v>
      </c>
      <c r="AA72" s="1">
        <v>-3.4</v>
      </c>
      <c r="AB72" s="1">
        <v>-3.5</v>
      </c>
      <c r="AC72" s="1">
        <v>-3.5</v>
      </c>
      <c r="AD72" s="1">
        <v>-3.3</v>
      </c>
      <c r="AE72" s="1">
        <v>-3.3</v>
      </c>
      <c r="AF72" s="21">
        <v>-3.3</v>
      </c>
    </row>
    <row r="73" spans="1:32" x14ac:dyDescent="0.25">
      <c r="A73" s="12" t="s">
        <v>69</v>
      </c>
      <c r="B73" s="1">
        <v>-3.3</v>
      </c>
      <c r="C73" s="1">
        <v>-3.3</v>
      </c>
      <c r="D73" s="1">
        <v>-3.3</v>
      </c>
      <c r="E73" s="1">
        <v>-3.3</v>
      </c>
      <c r="F73" s="1">
        <v>-3.3</v>
      </c>
      <c r="G73" s="1">
        <v>-3.3</v>
      </c>
      <c r="H73" s="1">
        <v>-3.4</v>
      </c>
      <c r="I73" s="1">
        <v>-3.5</v>
      </c>
      <c r="J73" s="1">
        <v>-3.7</v>
      </c>
      <c r="K73" s="1">
        <v>-3.7</v>
      </c>
      <c r="L73" s="1">
        <v>-3.7</v>
      </c>
      <c r="M73" s="1">
        <v>-3.7</v>
      </c>
      <c r="N73" s="1">
        <v>-3.7</v>
      </c>
      <c r="O73" s="1">
        <v>-3.7</v>
      </c>
      <c r="P73" s="1">
        <v>-3.5</v>
      </c>
      <c r="Q73" s="1">
        <v>-3.6</v>
      </c>
      <c r="R73" s="1">
        <v>-3.7</v>
      </c>
      <c r="S73" s="1"/>
      <c r="T73" s="1">
        <v>-3.6</v>
      </c>
      <c r="U73" s="1">
        <v>-3.5</v>
      </c>
      <c r="V73" s="1">
        <v>-3.5</v>
      </c>
      <c r="W73" s="1">
        <v>-3.5</v>
      </c>
      <c r="X73" s="1">
        <v>-3.4</v>
      </c>
      <c r="Y73" s="1">
        <v>-3.3</v>
      </c>
      <c r="Z73" s="1">
        <v>-3.4</v>
      </c>
      <c r="AA73" s="1">
        <v>-3.4</v>
      </c>
      <c r="AB73" s="1">
        <v>-3.5</v>
      </c>
      <c r="AC73" s="1">
        <v>-3.5</v>
      </c>
      <c r="AD73" s="1">
        <v>-3.3</v>
      </c>
      <c r="AE73" s="1">
        <v>-3.3</v>
      </c>
      <c r="AF73" s="21">
        <v>-3.3</v>
      </c>
    </row>
    <row r="74" spans="1:32" x14ac:dyDescent="0.25">
      <c r="A74" s="12" t="s">
        <v>70</v>
      </c>
      <c r="B74" s="1">
        <v>-3.3</v>
      </c>
      <c r="C74" s="1">
        <v>-3.3</v>
      </c>
      <c r="D74" s="1">
        <v>-3.3</v>
      </c>
      <c r="E74" s="1">
        <v>-3.3</v>
      </c>
      <c r="F74" s="1">
        <v>-3.3</v>
      </c>
      <c r="G74" s="1">
        <v>-3.3</v>
      </c>
      <c r="H74" s="1">
        <v>-3.4</v>
      </c>
      <c r="I74" s="1">
        <v>-3.5</v>
      </c>
      <c r="J74" s="1">
        <v>-3.7</v>
      </c>
      <c r="K74" s="1">
        <v>-3.7</v>
      </c>
      <c r="L74" s="1">
        <v>-3.7</v>
      </c>
      <c r="M74" s="1">
        <v>-3.7</v>
      </c>
      <c r="N74" s="1">
        <v>-3.7</v>
      </c>
      <c r="O74" s="1">
        <v>-3.7</v>
      </c>
      <c r="P74" s="1">
        <v>-3.5</v>
      </c>
      <c r="Q74" s="1">
        <v>-3.6</v>
      </c>
      <c r="R74" s="1">
        <v>-3.7</v>
      </c>
      <c r="S74" s="1"/>
      <c r="T74" s="1">
        <v>-3.6</v>
      </c>
      <c r="U74" s="1">
        <v>-3.5</v>
      </c>
      <c r="V74" s="1">
        <v>-3.5</v>
      </c>
      <c r="W74" s="1">
        <v>-3.5</v>
      </c>
      <c r="X74" s="1">
        <v>-3.4</v>
      </c>
      <c r="Y74" s="1">
        <v>-3.3</v>
      </c>
      <c r="Z74" s="1">
        <v>-3.4</v>
      </c>
      <c r="AA74" s="1">
        <v>-3.4</v>
      </c>
      <c r="AB74" s="1">
        <v>-3.5</v>
      </c>
      <c r="AC74" s="1">
        <v>-3.5</v>
      </c>
      <c r="AD74" s="1">
        <v>-3.3</v>
      </c>
      <c r="AE74" s="1">
        <v>-3.3</v>
      </c>
      <c r="AF74" s="21">
        <v>-3.3</v>
      </c>
    </row>
    <row r="75" spans="1:32" x14ac:dyDescent="0.25">
      <c r="A75" s="12" t="s">
        <v>71</v>
      </c>
      <c r="B75" s="1">
        <v>-3.3</v>
      </c>
      <c r="C75" s="1">
        <v>-3.3</v>
      </c>
      <c r="D75" s="1">
        <v>-3.3</v>
      </c>
      <c r="E75" s="1">
        <v>-3.3</v>
      </c>
      <c r="F75" s="1">
        <v>-3.3</v>
      </c>
      <c r="G75" s="1">
        <v>-3.3</v>
      </c>
      <c r="H75" s="1">
        <v>-3.4</v>
      </c>
      <c r="I75" s="1">
        <v>-3.5</v>
      </c>
      <c r="J75" s="1">
        <v>-3.7</v>
      </c>
      <c r="K75" s="1">
        <v>-3.7</v>
      </c>
      <c r="L75" s="1">
        <v>-3.7</v>
      </c>
      <c r="M75" s="1">
        <v>-3.7</v>
      </c>
      <c r="N75" s="1">
        <v>-3.7</v>
      </c>
      <c r="O75" s="1">
        <v>-3.7</v>
      </c>
      <c r="P75" s="1">
        <v>-3.5</v>
      </c>
      <c r="Q75" s="1">
        <v>-3.6</v>
      </c>
      <c r="R75" s="1">
        <v>-3.7</v>
      </c>
      <c r="S75" s="1"/>
      <c r="T75" s="1">
        <v>-3.6</v>
      </c>
      <c r="U75" s="1">
        <v>-3.5</v>
      </c>
      <c r="V75" s="1">
        <v>-3.5</v>
      </c>
      <c r="W75" s="1">
        <v>-3.5</v>
      </c>
      <c r="X75" s="1">
        <v>-3.4</v>
      </c>
      <c r="Y75" s="1">
        <v>-3.3</v>
      </c>
      <c r="Z75" s="1">
        <v>-3.4</v>
      </c>
      <c r="AA75" s="1">
        <v>-3.4</v>
      </c>
      <c r="AB75" s="1">
        <v>-3.5</v>
      </c>
      <c r="AC75" s="1">
        <v>-3.5</v>
      </c>
      <c r="AD75" s="1">
        <v>-3.3</v>
      </c>
      <c r="AE75" s="1">
        <v>-3.3</v>
      </c>
      <c r="AF75" s="21">
        <v>-3.3</v>
      </c>
    </row>
    <row r="76" spans="1:32" x14ac:dyDescent="0.25">
      <c r="A76" s="12" t="s">
        <v>72</v>
      </c>
      <c r="B76" s="1">
        <v>-3.3</v>
      </c>
      <c r="C76" s="1">
        <v>-3.3</v>
      </c>
      <c r="D76" s="1">
        <v>-3.3</v>
      </c>
      <c r="E76" s="1">
        <v>-3.3</v>
      </c>
      <c r="F76" s="1">
        <v>-3.3</v>
      </c>
      <c r="G76" s="1">
        <v>-3.3</v>
      </c>
      <c r="H76" s="1">
        <v>-3.4</v>
      </c>
      <c r="I76" s="1">
        <v>-3.5</v>
      </c>
      <c r="J76" s="1">
        <v>-3.7</v>
      </c>
      <c r="K76" s="1">
        <v>-3.7</v>
      </c>
      <c r="L76" s="1">
        <v>-3.7</v>
      </c>
      <c r="M76" s="1">
        <v>-3.7</v>
      </c>
      <c r="N76" s="1">
        <v>-3.7</v>
      </c>
      <c r="O76" s="1">
        <v>-3.7</v>
      </c>
      <c r="P76" s="1">
        <v>-3.5</v>
      </c>
      <c r="Q76" s="1">
        <v>-3.6</v>
      </c>
      <c r="R76" s="1">
        <v>-3.7</v>
      </c>
      <c r="S76" s="1"/>
      <c r="T76" s="1">
        <v>-3.6</v>
      </c>
      <c r="U76" s="1">
        <v>-3.5</v>
      </c>
      <c r="V76" s="1">
        <v>-3.5</v>
      </c>
      <c r="W76" s="1">
        <v>-3.5</v>
      </c>
      <c r="X76" s="1">
        <v>-3.4</v>
      </c>
      <c r="Y76" s="1">
        <v>-3.3</v>
      </c>
      <c r="Z76" s="1">
        <v>-3.4</v>
      </c>
      <c r="AA76" s="1">
        <v>-3.4</v>
      </c>
      <c r="AB76" s="1">
        <v>-3.5</v>
      </c>
      <c r="AC76" s="1">
        <v>-3.5</v>
      </c>
      <c r="AD76" s="1">
        <v>-3.3</v>
      </c>
      <c r="AE76" s="1">
        <v>-3.3</v>
      </c>
      <c r="AF76" s="21">
        <v>-3.3</v>
      </c>
    </row>
    <row r="77" spans="1:32" x14ac:dyDescent="0.25">
      <c r="A77" s="12" t="s">
        <v>73</v>
      </c>
      <c r="B77" s="1">
        <v>-3.3</v>
      </c>
      <c r="C77" s="1">
        <v>-3.3</v>
      </c>
      <c r="D77" s="1">
        <v>-3.3</v>
      </c>
      <c r="E77" s="1">
        <v>-3.3</v>
      </c>
      <c r="F77" s="1">
        <v>-3.3</v>
      </c>
      <c r="G77" s="1">
        <v>-3.3</v>
      </c>
      <c r="H77" s="1">
        <v>-3.4</v>
      </c>
      <c r="I77" s="1">
        <v>-3.5</v>
      </c>
      <c r="J77" s="1">
        <v>-3.7</v>
      </c>
      <c r="K77" s="1">
        <v>-3.7</v>
      </c>
      <c r="L77" s="1">
        <v>-3.7</v>
      </c>
      <c r="M77" s="1">
        <v>-3.7</v>
      </c>
      <c r="N77" s="1">
        <v>-3.7</v>
      </c>
      <c r="O77" s="1">
        <v>-3.7</v>
      </c>
      <c r="P77" s="1">
        <v>-3.5</v>
      </c>
      <c r="Q77" s="1">
        <v>-3.6</v>
      </c>
      <c r="R77" s="1">
        <v>-3.7</v>
      </c>
      <c r="S77" s="1"/>
      <c r="T77" s="1">
        <v>-3.6</v>
      </c>
      <c r="U77" s="1">
        <v>-3.5</v>
      </c>
      <c r="V77" s="1">
        <v>-3.5</v>
      </c>
      <c r="W77" s="1">
        <v>-3.5</v>
      </c>
      <c r="X77" s="1">
        <v>-3.4</v>
      </c>
      <c r="Y77" s="1">
        <v>-3.3</v>
      </c>
      <c r="Z77" s="1">
        <v>-3.4</v>
      </c>
      <c r="AA77" s="1">
        <v>-3.4</v>
      </c>
      <c r="AB77" s="1">
        <v>-3.5</v>
      </c>
      <c r="AC77" s="1">
        <v>-3.5</v>
      </c>
      <c r="AD77" s="1">
        <v>-3.3</v>
      </c>
      <c r="AE77" s="1">
        <v>-3.3</v>
      </c>
      <c r="AF77" s="21">
        <v>-3.3</v>
      </c>
    </row>
    <row r="78" spans="1:32" x14ac:dyDescent="0.25">
      <c r="A78" s="12" t="s">
        <v>74</v>
      </c>
      <c r="B78" s="1">
        <v>-3.3</v>
      </c>
      <c r="C78" s="1">
        <v>-3.3</v>
      </c>
      <c r="D78" s="1">
        <v>-3.3</v>
      </c>
      <c r="E78" s="1">
        <v>-3.3</v>
      </c>
      <c r="F78" s="1">
        <v>-3.3</v>
      </c>
      <c r="G78" s="1">
        <v>-3.3</v>
      </c>
      <c r="H78" s="1">
        <v>-3.4</v>
      </c>
      <c r="I78" s="1">
        <v>-3.5</v>
      </c>
      <c r="J78" s="1">
        <v>-3.7</v>
      </c>
      <c r="K78" s="1">
        <v>-3.7</v>
      </c>
      <c r="L78" s="1">
        <v>-3.7</v>
      </c>
      <c r="M78" s="1">
        <v>-3.7</v>
      </c>
      <c r="N78" s="1">
        <v>-3.7</v>
      </c>
      <c r="O78" s="1">
        <v>-3.7</v>
      </c>
      <c r="P78" s="1">
        <v>-3.5</v>
      </c>
      <c r="Q78" s="1">
        <v>-3.6</v>
      </c>
      <c r="R78" s="1">
        <v>-3.7</v>
      </c>
      <c r="S78" s="1"/>
      <c r="T78" s="1">
        <v>-3.6</v>
      </c>
      <c r="U78" s="1">
        <v>-3.5</v>
      </c>
      <c r="V78" s="1">
        <v>-3.5</v>
      </c>
      <c r="W78" s="1">
        <v>-3.5</v>
      </c>
      <c r="X78" s="1">
        <v>-3.4</v>
      </c>
      <c r="Y78" s="1">
        <v>-3.3</v>
      </c>
      <c r="Z78" s="1">
        <v>-3.4</v>
      </c>
      <c r="AA78" s="1">
        <v>-3.4</v>
      </c>
      <c r="AB78" s="1">
        <v>-3.5</v>
      </c>
      <c r="AC78" s="1">
        <v>-3.5</v>
      </c>
      <c r="AD78" s="1">
        <v>-3.3</v>
      </c>
      <c r="AE78" s="1">
        <v>-3.3</v>
      </c>
      <c r="AF78" s="21">
        <v>-3.3</v>
      </c>
    </row>
    <row r="79" spans="1:32" x14ac:dyDescent="0.25">
      <c r="A79" s="12" t="s">
        <v>75</v>
      </c>
      <c r="B79" s="1">
        <v>-3.3</v>
      </c>
      <c r="C79" s="1">
        <v>-3.3</v>
      </c>
      <c r="D79" s="1">
        <v>-3.3</v>
      </c>
      <c r="E79" s="1">
        <v>-3.3</v>
      </c>
      <c r="F79" s="1">
        <v>-3.3</v>
      </c>
      <c r="G79" s="1">
        <v>-3.3</v>
      </c>
      <c r="H79" s="1">
        <v>-3.4</v>
      </c>
      <c r="I79" s="1">
        <v>-3.5</v>
      </c>
      <c r="J79" s="1">
        <v>-3.7</v>
      </c>
      <c r="K79" s="1">
        <v>-3.7</v>
      </c>
      <c r="L79" s="1">
        <v>-3.7</v>
      </c>
      <c r="M79" s="1">
        <v>-3.7</v>
      </c>
      <c r="N79" s="1">
        <v>-3.7</v>
      </c>
      <c r="O79" s="1">
        <v>-3.7</v>
      </c>
      <c r="P79" s="1">
        <v>-3.5</v>
      </c>
      <c r="Q79" s="1">
        <v>-3.6</v>
      </c>
      <c r="R79" s="1">
        <v>-3.7</v>
      </c>
      <c r="S79" s="1"/>
      <c r="T79" s="1">
        <v>-3.6</v>
      </c>
      <c r="U79" s="1">
        <v>-3.5</v>
      </c>
      <c r="V79" s="1">
        <v>-3.5</v>
      </c>
      <c r="W79" s="1">
        <v>-3.5</v>
      </c>
      <c r="X79" s="1">
        <v>-3.4</v>
      </c>
      <c r="Y79" s="1">
        <v>-3.3</v>
      </c>
      <c r="Z79" s="1">
        <v>-3.4</v>
      </c>
      <c r="AA79" s="1">
        <v>-3.4</v>
      </c>
      <c r="AB79" s="1">
        <v>-3.5</v>
      </c>
      <c r="AC79" s="1">
        <v>-3.5</v>
      </c>
      <c r="AD79" s="1">
        <v>-3.3</v>
      </c>
      <c r="AE79" s="1">
        <v>-3.3</v>
      </c>
      <c r="AF79" s="21">
        <v>-3.3</v>
      </c>
    </row>
    <row r="80" spans="1:32" x14ac:dyDescent="0.25">
      <c r="A80" s="12" t="s">
        <v>76</v>
      </c>
      <c r="B80" s="1">
        <v>-3.3</v>
      </c>
      <c r="C80" s="1">
        <v>-3.3</v>
      </c>
      <c r="D80" s="1">
        <v>-3.3</v>
      </c>
      <c r="E80" s="1">
        <v>-3.3</v>
      </c>
      <c r="F80" s="1">
        <v>-3.3</v>
      </c>
      <c r="G80" s="1">
        <v>-3.3</v>
      </c>
      <c r="H80" s="1">
        <v>-3.4</v>
      </c>
      <c r="I80" s="1">
        <v>-3.5</v>
      </c>
      <c r="J80" s="1">
        <v>-3.7</v>
      </c>
      <c r="K80" s="1">
        <v>-3.7</v>
      </c>
      <c r="L80" s="1">
        <v>-3.7</v>
      </c>
      <c r="M80" s="1">
        <v>-3.7</v>
      </c>
      <c r="N80" s="1">
        <v>-3.7</v>
      </c>
      <c r="O80" s="1">
        <v>-3.7</v>
      </c>
      <c r="P80" s="1">
        <v>-3.5</v>
      </c>
      <c r="Q80" s="1">
        <v>-3.6</v>
      </c>
      <c r="R80" s="1">
        <v>-3.7</v>
      </c>
      <c r="S80" s="1"/>
      <c r="T80" s="1">
        <v>-3.6</v>
      </c>
      <c r="U80" s="1">
        <v>-3.5</v>
      </c>
      <c r="V80" s="1">
        <v>-3.5</v>
      </c>
      <c r="W80" s="1">
        <v>-3.5</v>
      </c>
      <c r="X80" s="1">
        <v>-3.4</v>
      </c>
      <c r="Y80" s="1">
        <v>-3.3</v>
      </c>
      <c r="Z80" s="1">
        <v>-3.4</v>
      </c>
      <c r="AA80" s="1">
        <v>-3.4</v>
      </c>
      <c r="AB80" s="1">
        <v>-3.5</v>
      </c>
      <c r="AC80" s="1">
        <v>-3.5</v>
      </c>
      <c r="AD80" s="1">
        <v>-3.3</v>
      </c>
      <c r="AE80" s="1">
        <v>-3.3</v>
      </c>
      <c r="AF80" s="21">
        <v>-3.3</v>
      </c>
    </row>
    <row r="81" spans="1:32" x14ac:dyDescent="0.25">
      <c r="A81" s="12" t="s">
        <v>77</v>
      </c>
      <c r="B81" s="1">
        <v>-3.3</v>
      </c>
      <c r="C81" s="1">
        <v>-3.3</v>
      </c>
      <c r="D81" s="1">
        <v>-3.3</v>
      </c>
      <c r="E81" s="1">
        <v>-3.3</v>
      </c>
      <c r="F81" s="1">
        <v>-3.3</v>
      </c>
      <c r="G81" s="1">
        <v>-3.3</v>
      </c>
      <c r="H81" s="1">
        <v>-3.4</v>
      </c>
      <c r="I81" s="1">
        <v>-3.5</v>
      </c>
      <c r="J81" s="1">
        <v>-3.7</v>
      </c>
      <c r="K81" s="1">
        <v>-3.7</v>
      </c>
      <c r="L81" s="1">
        <v>-3.7</v>
      </c>
      <c r="M81" s="1">
        <v>-3.7</v>
      </c>
      <c r="N81" s="1">
        <v>-3.7</v>
      </c>
      <c r="O81" s="1">
        <v>-3.7</v>
      </c>
      <c r="P81" s="1">
        <v>-3.5</v>
      </c>
      <c r="Q81" s="1">
        <v>-3.6</v>
      </c>
      <c r="R81" s="1">
        <v>-3.7</v>
      </c>
      <c r="S81" s="1"/>
      <c r="T81" s="1">
        <v>-3.6</v>
      </c>
      <c r="U81" s="1">
        <v>-3.5</v>
      </c>
      <c r="V81" s="1">
        <v>-3.5</v>
      </c>
      <c r="W81" s="1">
        <v>-3.5</v>
      </c>
      <c r="X81" s="1">
        <v>-3.4</v>
      </c>
      <c r="Y81" s="1">
        <v>-3.3</v>
      </c>
      <c r="Z81" s="1">
        <v>-3.4</v>
      </c>
      <c r="AA81" s="1">
        <v>-3.4</v>
      </c>
      <c r="AB81" s="1">
        <v>-3.5</v>
      </c>
      <c r="AC81" s="1">
        <v>-3.5</v>
      </c>
      <c r="AD81" s="1">
        <v>-3.3</v>
      </c>
      <c r="AE81" s="1">
        <v>-3.3</v>
      </c>
      <c r="AF81" s="21">
        <v>-3.3</v>
      </c>
    </row>
    <row r="82" spans="1:32" x14ac:dyDescent="0.25">
      <c r="A82" s="12" t="s">
        <v>78</v>
      </c>
      <c r="B82" s="1">
        <v>-3.3</v>
      </c>
      <c r="C82" s="1">
        <v>-3.3</v>
      </c>
      <c r="D82" s="1">
        <v>-3.3</v>
      </c>
      <c r="E82" s="1">
        <v>-3.3</v>
      </c>
      <c r="F82" s="1">
        <v>-3.3</v>
      </c>
      <c r="G82" s="1">
        <v>-3.3</v>
      </c>
      <c r="H82" s="1">
        <v>-3.4</v>
      </c>
      <c r="I82" s="1">
        <v>-3.5</v>
      </c>
      <c r="J82" s="1">
        <v>-3.7</v>
      </c>
      <c r="K82" s="1">
        <v>-3.7</v>
      </c>
      <c r="L82" s="1">
        <v>-3.7</v>
      </c>
      <c r="M82" s="1">
        <v>-3.7</v>
      </c>
      <c r="N82" s="1">
        <v>-3.7</v>
      </c>
      <c r="O82" s="1">
        <v>-3.7</v>
      </c>
      <c r="P82" s="1">
        <v>-3.5</v>
      </c>
      <c r="Q82" s="1">
        <v>-3.6</v>
      </c>
      <c r="R82" s="1">
        <v>-3.7</v>
      </c>
      <c r="S82" s="1"/>
      <c r="T82" s="1">
        <v>-3.6</v>
      </c>
      <c r="U82" s="1">
        <v>-3.5</v>
      </c>
      <c r="V82" s="1">
        <v>-3.5</v>
      </c>
      <c r="W82" s="1">
        <v>-3.5</v>
      </c>
      <c r="X82" s="1">
        <v>-3.4</v>
      </c>
      <c r="Y82" s="1">
        <v>-3.3</v>
      </c>
      <c r="Z82" s="1">
        <v>-3.4</v>
      </c>
      <c r="AA82" s="1">
        <v>-3.4</v>
      </c>
      <c r="AB82" s="1">
        <v>-3.5</v>
      </c>
      <c r="AC82" s="1">
        <v>-3.5</v>
      </c>
      <c r="AD82" s="1">
        <v>-3.3</v>
      </c>
      <c r="AE82" s="1">
        <v>-3.3</v>
      </c>
      <c r="AF82" s="21">
        <v>-3.3</v>
      </c>
    </row>
    <row r="83" spans="1:32" x14ac:dyDescent="0.25">
      <c r="A83" s="12" t="s">
        <v>79</v>
      </c>
      <c r="B83" s="1">
        <v>-3.3</v>
      </c>
      <c r="C83" s="1">
        <v>-3.3</v>
      </c>
      <c r="D83" s="1">
        <v>-3.3</v>
      </c>
      <c r="E83" s="1">
        <v>-3.3</v>
      </c>
      <c r="F83" s="1">
        <v>-3.3</v>
      </c>
      <c r="G83" s="1">
        <v>-3.3</v>
      </c>
      <c r="H83" s="1">
        <v>-3.4</v>
      </c>
      <c r="I83" s="1">
        <v>-3.5</v>
      </c>
      <c r="J83" s="1">
        <v>-3.7</v>
      </c>
      <c r="K83" s="1">
        <v>-3.7</v>
      </c>
      <c r="L83" s="1">
        <v>-3.7</v>
      </c>
      <c r="M83" s="1">
        <v>-3.7</v>
      </c>
      <c r="N83" s="1">
        <v>-3.7</v>
      </c>
      <c r="O83" s="1">
        <v>-3.7</v>
      </c>
      <c r="P83" s="1">
        <v>-3.5</v>
      </c>
      <c r="Q83" s="1">
        <v>-3.6</v>
      </c>
      <c r="R83" s="1">
        <v>-3.7</v>
      </c>
      <c r="S83" s="1"/>
      <c r="T83" s="1">
        <v>-3.6</v>
      </c>
      <c r="U83" s="1">
        <v>-3.5</v>
      </c>
      <c r="V83" s="1">
        <v>-3.5</v>
      </c>
      <c r="W83" s="1">
        <v>-3.5</v>
      </c>
      <c r="X83" s="1">
        <v>-3.4</v>
      </c>
      <c r="Y83" s="1">
        <v>-3.3</v>
      </c>
      <c r="Z83" s="1">
        <v>-3.4</v>
      </c>
      <c r="AA83" s="1">
        <v>-3.4</v>
      </c>
      <c r="AB83" s="1">
        <v>-3.5</v>
      </c>
      <c r="AC83" s="1">
        <v>-3.5</v>
      </c>
      <c r="AD83" s="1">
        <v>-3.3</v>
      </c>
      <c r="AE83" s="1">
        <v>-3.3</v>
      </c>
      <c r="AF83" s="21">
        <v>-3.3</v>
      </c>
    </row>
    <row r="84" spans="1:32" x14ac:dyDescent="0.25">
      <c r="A84" s="12" t="s">
        <v>80</v>
      </c>
      <c r="B84" s="1">
        <v>-3.3</v>
      </c>
      <c r="C84" s="1">
        <v>-3.3</v>
      </c>
      <c r="D84" s="1">
        <v>-3.3</v>
      </c>
      <c r="E84" s="1">
        <v>-3.3</v>
      </c>
      <c r="F84" s="1">
        <v>-3.3</v>
      </c>
      <c r="G84" s="1">
        <v>-3.3</v>
      </c>
      <c r="H84" s="1">
        <v>-3.4</v>
      </c>
      <c r="I84" s="1">
        <v>-3.5</v>
      </c>
      <c r="J84" s="1">
        <v>-3.7</v>
      </c>
      <c r="K84" s="1">
        <v>-3.7</v>
      </c>
      <c r="L84" s="1">
        <v>-3.7</v>
      </c>
      <c r="M84" s="1">
        <v>-3.7</v>
      </c>
      <c r="N84" s="1">
        <v>-3.7</v>
      </c>
      <c r="O84" s="1">
        <v>-3.7</v>
      </c>
      <c r="P84" s="1">
        <v>-3.5</v>
      </c>
      <c r="Q84" s="1">
        <v>-3.6</v>
      </c>
      <c r="R84" s="1">
        <v>-3.7</v>
      </c>
      <c r="S84" s="1"/>
      <c r="T84" s="1">
        <v>-3.6</v>
      </c>
      <c r="U84" s="1">
        <v>-3.5</v>
      </c>
      <c r="V84" s="1">
        <v>-3.5</v>
      </c>
      <c r="W84" s="1">
        <v>-3.5</v>
      </c>
      <c r="X84" s="1">
        <v>-3.4</v>
      </c>
      <c r="Y84" s="1">
        <v>-3.3</v>
      </c>
      <c r="Z84" s="1">
        <v>-3.4</v>
      </c>
      <c r="AA84" s="1">
        <v>-3.4</v>
      </c>
      <c r="AB84" s="1">
        <v>-3.5</v>
      </c>
      <c r="AC84" s="1">
        <v>-3.5</v>
      </c>
      <c r="AD84" s="1">
        <v>-3.3</v>
      </c>
      <c r="AE84" s="1">
        <v>-3.3</v>
      </c>
      <c r="AF84" s="21">
        <v>-3.3</v>
      </c>
    </row>
    <row r="85" spans="1:32" x14ac:dyDescent="0.25">
      <c r="A85" s="12" t="s">
        <v>81</v>
      </c>
      <c r="B85" s="1">
        <v>-3.3</v>
      </c>
      <c r="C85" s="1">
        <v>-3.3</v>
      </c>
      <c r="D85" s="1">
        <v>-3.3</v>
      </c>
      <c r="E85" s="1">
        <v>-3.3</v>
      </c>
      <c r="F85" s="1">
        <v>-3.3</v>
      </c>
      <c r="G85" s="1">
        <v>-3.3</v>
      </c>
      <c r="H85" s="1">
        <v>-3.4</v>
      </c>
      <c r="I85" s="1">
        <v>-3.5</v>
      </c>
      <c r="J85" s="1">
        <v>-3.7</v>
      </c>
      <c r="K85" s="1">
        <v>-3.7</v>
      </c>
      <c r="L85" s="1">
        <v>-3.7</v>
      </c>
      <c r="M85" s="1">
        <v>-3.7</v>
      </c>
      <c r="N85" s="1">
        <v>-3.7</v>
      </c>
      <c r="O85" s="1">
        <v>-3.7</v>
      </c>
      <c r="P85" s="1">
        <v>-3.5</v>
      </c>
      <c r="Q85" s="1">
        <v>-3.6</v>
      </c>
      <c r="R85" s="1">
        <v>-3.7</v>
      </c>
      <c r="S85" s="1"/>
      <c r="T85" s="1">
        <v>-3.6</v>
      </c>
      <c r="U85" s="1">
        <v>-3.5</v>
      </c>
      <c r="V85" s="1">
        <v>-3.5</v>
      </c>
      <c r="W85" s="1">
        <v>-3.5</v>
      </c>
      <c r="X85" s="1">
        <v>-3.4</v>
      </c>
      <c r="Y85" s="1">
        <v>-3.3</v>
      </c>
      <c r="Z85" s="1">
        <v>-3.4</v>
      </c>
      <c r="AA85" s="1">
        <v>-3.4</v>
      </c>
      <c r="AB85" s="1">
        <v>-3.5</v>
      </c>
      <c r="AC85" s="1">
        <v>-3.5</v>
      </c>
      <c r="AD85" s="1">
        <v>-3.3</v>
      </c>
      <c r="AE85" s="1">
        <v>-3.3</v>
      </c>
      <c r="AF85" s="21">
        <v>-3.3</v>
      </c>
    </row>
    <row r="86" spans="1:32" x14ac:dyDescent="0.25">
      <c r="A86" s="12" t="s">
        <v>82</v>
      </c>
      <c r="B86" s="1">
        <v>-3.3</v>
      </c>
      <c r="C86" s="1">
        <v>-3.3</v>
      </c>
      <c r="D86" s="1">
        <v>-3.3</v>
      </c>
      <c r="E86" s="1">
        <v>-3.3</v>
      </c>
      <c r="F86" s="1">
        <v>-3.3</v>
      </c>
      <c r="G86" s="1">
        <v>-3.3</v>
      </c>
      <c r="H86" s="1">
        <v>-3.4</v>
      </c>
      <c r="I86" s="1">
        <v>-3.5</v>
      </c>
      <c r="J86" s="1">
        <v>-3.7</v>
      </c>
      <c r="K86" s="1">
        <v>-3.7</v>
      </c>
      <c r="L86" s="1">
        <v>-3.7</v>
      </c>
      <c r="M86" s="1">
        <v>-3.7</v>
      </c>
      <c r="N86" s="1">
        <v>-3.7</v>
      </c>
      <c r="O86" s="1">
        <v>-3.7</v>
      </c>
      <c r="P86" s="1">
        <v>-3.5</v>
      </c>
      <c r="Q86" s="1">
        <v>-3.6</v>
      </c>
      <c r="R86" s="1">
        <v>-3.7</v>
      </c>
      <c r="S86" s="1"/>
      <c r="T86" s="1">
        <v>-3.6</v>
      </c>
      <c r="U86" s="1">
        <v>-3.5</v>
      </c>
      <c r="V86" s="1">
        <v>-3.5</v>
      </c>
      <c r="W86" s="1">
        <v>-3.5</v>
      </c>
      <c r="X86" s="1">
        <v>-3.4</v>
      </c>
      <c r="Y86" s="1">
        <v>-3.3</v>
      </c>
      <c r="Z86" s="1">
        <v>-3.4</v>
      </c>
      <c r="AA86" s="1">
        <v>-3.4</v>
      </c>
      <c r="AB86" s="1">
        <v>-3.5</v>
      </c>
      <c r="AC86" s="1">
        <v>-3.5</v>
      </c>
      <c r="AD86" s="1">
        <v>-3.3</v>
      </c>
      <c r="AE86" s="1">
        <v>-3.3</v>
      </c>
      <c r="AF86" s="21">
        <v>-3.3</v>
      </c>
    </row>
    <row r="87" spans="1:32" x14ac:dyDescent="0.25">
      <c r="A87" s="12" t="s">
        <v>83</v>
      </c>
      <c r="B87" s="1">
        <v>-3.3</v>
      </c>
      <c r="C87" s="1">
        <v>-3.3</v>
      </c>
      <c r="D87" s="1">
        <v>-3.3</v>
      </c>
      <c r="E87" s="1">
        <v>-3.3</v>
      </c>
      <c r="F87" s="1">
        <v>-3.3</v>
      </c>
      <c r="G87" s="1">
        <v>-3.3</v>
      </c>
      <c r="H87" s="1">
        <v>-3.4</v>
      </c>
      <c r="I87" s="1">
        <v>-3.5</v>
      </c>
      <c r="J87" s="1">
        <v>-3.7</v>
      </c>
      <c r="K87" s="1">
        <v>-3.7</v>
      </c>
      <c r="L87" s="1">
        <v>-3.7</v>
      </c>
      <c r="M87" s="1">
        <v>-3.7</v>
      </c>
      <c r="N87" s="1">
        <v>-3.7</v>
      </c>
      <c r="O87" s="1">
        <v>-3.7</v>
      </c>
      <c r="P87" s="1">
        <v>-3.5</v>
      </c>
      <c r="Q87" s="1">
        <v>-3.6</v>
      </c>
      <c r="R87" s="1">
        <v>-3.7</v>
      </c>
      <c r="S87" s="1"/>
      <c r="T87" s="1">
        <v>-3.6</v>
      </c>
      <c r="U87" s="1">
        <v>-3.5</v>
      </c>
      <c r="V87" s="1">
        <v>-3.5</v>
      </c>
      <c r="W87" s="1">
        <v>-3.5</v>
      </c>
      <c r="X87" s="1">
        <v>-3.4</v>
      </c>
      <c r="Y87" s="1">
        <v>-3.3</v>
      </c>
      <c r="Z87" s="1">
        <v>-3.4</v>
      </c>
      <c r="AA87" s="1">
        <v>-3.4</v>
      </c>
      <c r="AB87" s="1">
        <v>-3.5</v>
      </c>
      <c r="AC87" s="1">
        <v>-3.5</v>
      </c>
      <c r="AD87" s="1">
        <v>-3.3</v>
      </c>
      <c r="AE87" s="1">
        <v>-3.3</v>
      </c>
      <c r="AF87" s="21">
        <v>-3.3</v>
      </c>
    </row>
    <row r="88" spans="1:32" x14ac:dyDescent="0.25">
      <c r="A88" s="12" t="s">
        <v>84</v>
      </c>
      <c r="B88" s="1">
        <v>-3.3</v>
      </c>
      <c r="C88" s="1">
        <v>-3.3</v>
      </c>
      <c r="D88" s="1">
        <v>-3.3</v>
      </c>
      <c r="E88" s="1">
        <v>-3.3</v>
      </c>
      <c r="F88" s="1">
        <v>-3.3</v>
      </c>
      <c r="G88" s="1">
        <v>-3.3</v>
      </c>
      <c r="H88" s="1">
        <v>-3.4</v>
      </c>
      <c r="I88" s="1">
        <v>-3.5</v>
      </c>
      <c r="J88" s="1">
        <v>-3.7</v>
      </c>
      <c r="K88" s="1">
        <v>-3.7</v>
      </c>
      <c r="L88" s="1">
        <v>-3.7</v>
      </c>
      <c r="M88" s="1">
        <v>-3.7</v>
      </c>
      <c r="N88" s="1">
        <v>-3.7</v>
      </c>
      <c r="O88" s="1">
        <v>-3.7</v>
      </c>
      <c r="P88" s="1">
        <v>-3.5</v>
      </c>
      <c r="Q88" s="1">
        <v>-3.6</v>
      </c>
      <c r="R88" s="1">
        <v>-3.7</v>
      </c>
      <c r="S88" s="1"/>
      <c r="T88" s="1">
        <v>-3.6</v>
      </c>
      <c r="U88" s="1">
        <v>-3.5</v>
      </c>
      <c r="V88" s="1">
        <v>-3.5</v>
      </c>
      <c r="W88" s="1">
        <v>-3.5</v>
      </c>
      <c r="X88" s="1">
        <v>-3.4</v>
      </c>
      <c r="Y88" s="1">
        <v>-3.3</v>
      </c>
      <c r="Z88" s="1">
        <v>-3.4</v>
      </c>
      <c r="AA88" s="1">
        <v>-3.4</v>
      </c>
      <c r="AB88" s="1">
        <v>-3.5</v>
      </c>
      <c r="AC88" s="1">
        <v>-3.5</v>
      </c>
      <c r="AD88" s="1">
        <v>-3.3</v>
      </c>
      <c r="AE88" s="1">
        <v>-3.3</v>
      </c>
      <c r="AF88" s="21">
        <v>-3.3</v>
      </c>
    </row>
    <row r="89" spans="1:32" x14ac:dyDescent="0.25">
      <c r="A89" s="12" t="s">
        <v>85</v>
      </c>
      <c r="B89" s="1">
        <v>-3.3</v>
      </c>
      <c r="C89" s="1">
        <v>-3.3</v>
      </c>
      <c r="D89" s="1">
        <v>-3.3</v>
      </c>
      <c r="E89" s="1">
        <v>-3.3</v>
      </c>
      <c r="F89" s="1">
        <v>-3.3</v>
      </c>
      <c r="G89" s="1">
        <v>-3.3</v>
      </c>
      <c r="H89" s="1">
        <v>-3.4</v>
      </c>
      <c r="I89" s="1">
        <v>-3.5</v>
      </c>
      <c r="J89" s="1">
        <v>-3.7</v>
      </c>
      <c r="K89" s="1">
        <v>-3.7</v>
      </c>
      <c r="L89" s="1">
        <v>-3.7</v>
      </c>
      <c r="M89" s="1">
        <v>-3.7</v>
      </c>
      <c r="N89" s="1">
        <v>-3.7</v>
      </c>
      <c r="O89" s="1">
        <v>-3.7</v>
      </c>
      <c r="P89" s="1">
        <v>-3.5</v>
      </c>
      <c r="Q89" s="1">
        <v>-3.6</v>
      </c>
      <c r="R89" s="1">
        <v>-3.7</v>
      </c>
      <c r="S89" s="1"/>
      <c r="T89" s="1">
        <v>-3.6</v>
      </c>
      <c r="U89" s="1">
        <v>-3.5</v>
      </c>
      <c r="V89" s="1">
        <v>-3.5</v>
      </c>
      <c r="W89" s="1">
        <v>-3.5</v>
      </c>
      <c r="X89" s="1">
        <v>-3.4</v>
      </c>
      <c r="Y89" s="1">
        <v>-3.3</v>
      </c>
      <c r="Z89" s="1">
        <v>-3.4</v>
      </c>
      <c r="AA89" s="1">
        <v>-3.4</v>
      </c>
      <c r="AB89" s="1">
        <v>-3.5</v>
      </c>
      <c r="AC89" s="1">
        <v>-3.5</v>
      </c>
      <c r="AD89" s="1">
        <v>-3.3</v>
      </c>
      <c r="AE89" s="1">
        <v>-3.3</v>
      </c>
      <c r="AF89" s="21">
        <v>-3.3</v>
      </c>
    </row>
    <row r="90" spans="1:32" x14ac:dyDescent="0.25">
      <c r="A90" s="12" t="s">
        <v>86</v>
      </c>
      <c r="B90" s="1">
        <v>-3.3</v>
      </c>
      <c r="C90" s="1">
        <v>-3.3</v>
      </c>
      <c r="D90" s="1">
        <v>-3.3</v>
      </c>
      <c r="E90" s="1">
        <v>-3.3</v>
      </c>
      <c r="F90" s="1">
        <v>-3.3</v>
      </c>
      <c r="G90" s="1">
        <v>-3.3</v>
      </c>
      <c r="H90" s="1">
        <v>-3.4</v>
      </c>
      <c r="I90" s="1">
        <v>-3.5</v>
      </c>
      <c r="J90" s="1">
        <v>-3.7</v>
      </c>
      <c r="K90" s="1">
        <v>-3.7</v>
      </c>
      <c r="L90" s="1">
        <v>-3.7</v>
      </c>
      <c r="M90" s="1">
        <v>-3.7</v>
      </c>
      <c r="N90" s="1">
        <v>-3.7</v>
      </c>
      <c r="O90" s="1">
        <v>-3.7</v>
      </c>
      <c r="P90" s="1">
        <v>-3.5</v>
      </c>
      <c r="Q90" s="1">
        <v>-3.6</v>
      </c>
      <c r="R90" s="1">
        <v>-3.7</v>
      </c>
      <c r="S90" s="1"/>
      <c r="T90" s="1">
        <v>-3.6</v>
      </c>
      <c r="U90" s="1">
        <v>-3.5</v>
      </c>
      <c r="V90" s="1">
        <v>-3.5</v>
      </c>
      <c r="W90" s="1">
        <v>-3.5</v>
      </c>
      <c r="X90" s="1">
        <v>-3.4</v>
      </c>
      <c r="Y90" s="1">
        <v>-3.3</v>
      </c>
      <c r="Z90" s="1">
        <v>-3.4</v>
      </c>
      <c r="AA90" s="1">
        <v>-3.4</v>
      </c>
      <c r="AB90" s="1">
        <v>-3.5</v>
      </c>
      <c r="AC90" s="1">
        <v>-3.5</v>
      </c>
      <c r="AD90" s="1">
        <v>-3.3</v>
      </c>
      <c r="AE90" s="1">
        <v>-3.3</v>
      </c>
      <c r="AF90" s="21">
        <v>-3.3</v>
      </c>
    </row>
    <row r="91" spans="1:32" x14ac:dyDescent="0.25">
      <c r="A91" s="12" t="s">
        <v>87</v>
      </c>
      <c r="B91" s="1">
        <v>-3.3</v>
      </c>
      <c r="C91" s="1">
        <v>-3.3</v>
      </c>
      <c r="D91" s="1">
        <v>-3.3</v>
      </c>
      <c r="E91" s="1">
        <v>-3.3</v>
      </c>
      <c r="F91" s="1">
        <v>-3.3</v>
      </c>
      <c r="G91" s="1">
        <v>-3.3</v>
      </c>
      <c r="H91" s="1">
        <v>-3.4</v>
      </c>
      <c r="I91" s="1">
        <v>-3.5</v>
      </c>
      <c r="J91" s="1">
        <v>-3.7</v>
      </c>
      <c r="K91" s="1">
        <v>-3.7</v>
      </c>
      <c r="L91" s="1">
        <v>-3.7</v>
      </c>
      <c r="M91" s="1">
        <v>-3.7</v>
      </c>
      <c r="N91" s="1">
        <v>-3.7</v>
      </c>
      <c r="O91" s="1">
        <v>-3.7</v>
      </c>
      <c r="P91" s="1">
        <v>-3.5</v>
      </c>
      <c r="Q91" s="1">
        <v>-3.6</v>
      </c>
      <c r="R91" s="1">
        <v>-3.7</v>
      </c>
      <c r="S91" s="1"/>
      <c r="T91" s="1">
        <v>-3.6</v>
      </c>
      <c r="U91" s="1">
        <v>-3.5</v>
      </c>
      <c r="V91" s="1">
        <v>-3.5</v>
      </c>
      <c r="W91" s="1">
        <v>-3.5</v>
      </c>
      <c r="X91" s="1">
        <v>-3.4</v>
      </c>
      <c r="Y91" s="1">
        <v>-3.3</v>
      </c>
      <c r="Z91" s="1">
        <v>-3.4</v>
      </c>
      <c r="AA91" s="1">
        <v>-3.4</v>
      </c>
      <c r="AB91" s="1">
        <v>-3.5</v>
      </c>
      <c r="AC91" s="1">
        <v>-3.5</v>
      </c>
      <c r="AD91" s="1">
        <v>-3.3</v>
      </c>
      <c r="AE91" s="1">
        <v>-3.3</v>
      </c>
      <c r="AF91" s="21">
        <v>-3.3</v>
      </c>
    </row>
    <row r="92" spans="1:32" x14ac:dyDescent="0.25">
      <c r="A92" s="12" t="s">
        <v>88</v>
      </c>
      <c r="B92" s="1">
        <v>-3.3</v>
      </c>
      <c r="C92" s="1">
        <v>-3.3</v>
      </c>
      <c r="D92" s="1">
        <v>-3.3</v>
      </c>
      <c r="E92" s="1">
        <v>-3.3</v>
      </c>
      <c r="F92" s="1">
        <v>-3.3</v>
      </c>
      <c r="G92" s="1">
        <v>-3.3</v>
      </c>
      <c r="H92" s="1">
        <v>-3.4</v>
      </c>
      <c r="I92" s="1">
        <v>-3.5</v>
      </c>
      <c r="J92" s="1">
        <v>-3.7</v>
      </c>
      <c r="K92" s="1">
        <v>-3.7</v>
      </c>
      <c r="L92" s="1">
        <v>-3.7</v>
      </c>
      <c r="M92" s="1">
        <v>-3.7</v>
      </c>
      <c r="N92" s="1">
        <v>-3.7</v>
      </c>
      <c r="O92" s="1">
        <v>-3.7</v>
      </c>
      <c r="P92" s="1">
        <v>-3.5</v>
      </c>
      <c r="Q92" s="1">
        <v>-3.6</v>
      </c>
      <c r="R92" s="1">
        <v>-3.7</v>
      </c>
      <c r="S92" s="1"/>
      <c r="T92" s="1">
        <v>-3.6</v>
      </c>
      <c r="U92" s="1">
        <v>-3.5</v>
      </c>
      <c r="V92" s="1">
        <v>-3.5</v>
      </c>
      <c r="W92" s="1">
        <v>-3.5</v>
      </c>
      <c r="X92" s="1">
        <v>-3.4</v>
      </c>
      <c r="Y92" s="1">
        <v>-3.3</v>
      </c>
      <c r="Z92" s="1">
        <v>-3.4</v>
      </c>
      <c r="AA92" s="1">
        <v>-3.4</v>
      </c>
      <c r="AB92" s="1">
        <v>-3.5</v>
      </c>
      <c r="AC92" s="1">
        <v>-3.5</v>
      </c>
      <c r="AD92" s="1">
        <v>-3.3</v>
      </c>
      <c r="AE92" s="1">
        <v>-3.3</v>
      </c>
      <c r="AF92" s="21">
        <v>-3.3</v>
      </c>
    </row>
    <row r="93" spans="1:32" x14ac:dyDescent="0.25">
      <c r="A93" s="12" t="s">
        <v>89</v>
      </c>
      <c r="B93" s="1">
        <v>-3.3</v>
      </c>
      <c r="C93" s="1">
        <v>-3.3</v>
      </c>
      <c r="D93" s="1">
        <v>-3.3</v>
      </c>
      <c r="E93" s="1">
        <v>-3.3</v>
      </c>
      <c r="F93" s="1">
        <v>-3.3</v>
      </c>
      <c r="G93" s="1">
        <v>-3.3</v>
      </c>
      <c r="H93" s="1">
        <v>-3.4</v>
      </c>
      <c r="I93" s="1">
        <v>-3.5</v>
      </c>
      <c r="J93" s="1">
        <v>-3.7</v>
      </c>
      <c r="K93" s="1">
        <v>-3.7</v>
      </c>
      <c r="L93" s="1">
        <v>-3.7</v>
      </c>
      <c r="M93" s="1">
        <v>-3.7</v>
      </c>
      <c r="N93" s="1">
        <v>-3.7</v>
      </c>
      <c r="O93" s="1">
        <v>-3.7</v>
      </c>
      <c r="P93" s="1">
        <v>-3.5</v>
      </c>
      <c r="Q93" s="1">
        <v>-3.6</v>
      </c>
      <c r="R93" s="1">
        <v>-3.7</v>
      </c>
      <c r="S93" s="1"/>
      <c r="T93" s="1">
        <v>-3.6</v>
      </c>
      <c r="U93" s="1">
        <v>-3.5</v>
      </c>
      <c r="V93" s="1">
        <v>-3.5</v>
      </c>
      <c r="W93" s="1">
        <v>-3.5</v>
      </c>
      <c r="X93" s="1">
        <v>-3.4</v>
      </c>
      <c r="Y93" s="1">
        <v>-3.3</v>
      </c>
      <c r="Z93" s="1">
        <v>-3.4</v>
      </c>
      <c r="AA93" s="1">
        <v>-3.4</v>
      </c>
      <c r="AB93" s="1">
        <v>-3.5</v>
      </c>
      <c r="AC93" s="1">
        <v>-3.5</v>
      </c>
      <c r="AD93" s="1">
        <v>-3.3</v>
      </c>
      <c r="AE93" s="1">
        <v>-3.3</v>
      </c>
      <c r="AF93" s="21">
        <v>-3.3</v>
      </c>
    </row>
    <row r="94" spans="1:32" x14ac:dyDescent="0.25">
      <c r="A94" s="12" t="s">
        <v>90</v>
      </c>
      <c r="B94" s="1">
        <v>-3.3</v>
      </c>
      <c r="C94" s="1">
        <v>-3.3</v>
      </c>
      <c r="D94" s="1">
        <v>-3.3</v>
      </c>
      <c r="E94" s="1">
        <v>-3.3</v>
      </c>
      <c r="F94" s="1">
        <v>-3.3</v>
      </c>
      <c r="G94" s="1">
        <v>-3.3</v>
      </c>
      <c r="H94" s="1">
        <v>-3.4</v>
      </c>
      <c r="I94" s="1">
        <v>-3.5</v>
      </c>
      <c r="J94" s="1">
        <v>-3.7</v>
      </c>
      <c r="K94" s="1">
        <v>-3.7</v>
      </c>
      <c r="L94" s="1">
        <v>-3.7</v>
      </c>
      <c r="M94" s="1">
        <v>-3.7</v>
      </c>
      <c r="N94" s="1">
        <v>-3.7</v>
      </c>
      <c r="O94" s="1">
        <v>-3.7</v>
      </c>
      <c r="P94" s="1">
        <v>-3.5</v>
      </c>
      <c r="Q94" s="1">
        <v>-3.6</v>
      </c>
      <c r="R94" s="1">
        <v>-3.7</v>
      </c>
      <c r="S94" s="1"/>
      <c r="T94" s="1">
        <v>-3.6</v>
      </c>
      <c r="U94" s="1">
        <v>-3.5</v>
      </c>
      <c r="V94" s="1">
        <v>-3.5</v>
      </c>
      <c r="W94" s="1">
        <v>-3.5</v>
      </c>
      <c r="X94" s="1">
        <v>-3.4</v>
      </c>
      <c r="Y94" s="1">
        <v>-3.3</v>
      </c>
      <c r="Z94" s="1">
        <v>-3.4</v>
      </c>
      <c r="AA94" s="1">
        <v>-3.4</v>
      </c>
      <c r="AB94" s="1">
        <v>-3.5</v>
      </c>
      <c r="AC94" s="1">
        <v>-3.5</v>
      </c>
      <c r="AD94" s="1">
        <v>-3.3</v>
      </c>
      <c r="AE94" s="1">
        <v>-3.3</v>
      </c>
      <c r="AF94" s="21">
        <v>-3.3</v>
      </c>
    </row>
    <row r="95" spans="1:32" x14ac:dyDescent="0.25">
      <c r="A95" s="12" t="s">
        <v>91</v>
      </c>
      <c r="B95" s="1">
        <v>-3.3</v>
      </c>
      <c r="C95" s="1">
        <v>-3.3</v>
      </c>
      <c r="D95" s="1">
        <v>-3.3</v>
      </c>
      <c r="E95" s="1">
        <v>-3.3</v>
      </c>
      <c r="F95" s="1">
        <v>-3.3</v>
      </c>
      <c r="G95" s="1">
        <v>-3.3</v>
      </c>
      <c r="H95" s="1">
        <v>-3.4</v>
      </c>
      <c r="I95" s="1">
        <v>-3.5</v>
      </c>
      <c r="J95" s="1">
        <v>-3.7</v>
      </c>
      <c r="K95" s="1">
        <v>-3.7</v>
      </c>
      <c r="L95" s="1">
        <v>-3.7</v>
      </c>
      <c r="M95" s="1">
        <v>-3.7</v>
      </c>
      <c r="N95" s="1">
        <v>-3.7</v>
      </c>
      <c r="O95" s="1">
        <v>-3.7</v>
      </c>
      <c r="P95" s="1">
        <v>-3.5</v>
      </c>
      <c r="Q95" s="1">
        <v>-3.6</v>
      </c>
      <c r="R95" s="1">
        <v>-3.7</v>
      </c>
      <c r="S95" s="1"/>
      <c r="T95" s="1">
        <v>-3.6</v>
      </c>
      <c r="U95" s="1">
        <v>-3.5</v>
      </c>
      <c r="V95" s="1">
        <v>-3.5</v>
      </c>
      <c r="W95" s="1">
        <v>-3.5</v>
      </c>
      <c r="X95" s="1">
        <v>-3.4</v>
      </c>
      <c r="Y95" s="1">
        <v>-3.3</v>
      </c>
      <c r="Z95" s="1">
        <v>-3.4</v>
      </c>
      <c r="AA95" s="1">
        <v>-3.4</v>
      </c>
      <c r="AB95" s="1">
        <v>-3.5</v>
      </c>
      <c r="AC95" s="1">
        <v>-3.5</v>
      </c>
      <c r="AD95" s="1">
        <v>-3.3</v>
      </c>
      <c r="AE95" s="1">
        <v>-3.3</v>
      </c>
      <c r="AF95" s="21">
        <v>-3.3</v>
      </c>
    </row>
    <row r="96" spans="1:32" x14ac:dyDescent="0.25">
      <c r="A96" s="12" t="s">
        <v>92</v>
      </c>
      <c r="B96" s="1">
        <v>-3.3</v>
      </c>
      <c r="C96" s="1">
        <v>-3.3</v>
      </c>
      <c r="D96" s="1">
        <v>-3.3</v>
      </c>
      <c r="E96" s="1">
        <v>-3.3</v>
      </c>
      <c r="F96" s="1">
        <v>-3.3</v>
      </c>
      <c r="G96" s="1">
        <v>-3.3</v>
      </c>
      <c r="H96" s="1">
        <v>-3.4</v>
      </c>
      <c r="I96" s="1">
        <v>-3.5</v>
      </c>
      <c r="J96" s="1">
        <v>-3.7</v>
      </c>
      <c r="K96" s="1">
        <v>-3.7</v>
      </c>
      <c r="L96" s="1">
        <v>-3.7</v>
      </c>
      <c r="M96" s="1">
        <v>-3.7</v>
      </c>
      <c r="N96" s="1">
        <v>-3.7</v>
      </c>
      <c r="O96" s="1">
        <v>-3.7</v>
      </c>
      <c r="P96" s="1">
        <v>-3.5</v>
      </c>
      <c r="Q96" s="1">
        <v>-3.6</v>
      </c>
      <c r="R96" s="1">
        <v>-3.7</v>
      </c>
      <c r="S96" s="1"/>
      <c r="T96" s="1">
        <v>-3.6</v>
      </c>
      <c r="U96" s="1">
        <v>-3.5</v>
      </c>
      <c r="V96" s="1">
        <v>-3.5</v>
      </c>
      <c r="W96" s="1">
        <v>-3.5</v>
      </c>
      <c r="X96" s="1">
        <v>-3.4</v>
      </c>
      <c r="Y96" s="1">
        <v>-3.3</v>
      </c>
      <c r="Z96" s="1">
        <v>-3.4</v>
      </c>
      <c r="AA96" s="1">
        <v>-3.4</v>
      </c>
      <c r="AB96" s="1">
        <v>-3.5</v>
      </c>
      <c r="AC96" s="1">
        <v>-3.5</v>
      </c>
      <c r="AD96" s="1">
        <v>-3.3</v>
      </c>
      <c r="AE96" s="1">
        <v>-3.3</v>
      </c>
      <c r="AF96" s="21">
        <v>-3.3</v>
      </c>
    </row>
    <row r="97" spans="1:32" x14ac:dyDescent="0.25">
      <c r="A97" s="12" t="s">
        <v>93</v>
      </c>
      <c r="B97" s="1">
        <v>-3.3</v>
      </c>
      <c r="C97" s="1">
        <v>-3.3</v>
      </c>
      <c r="D97" s="1">
        <v>-3.3</v>
      </c>
      <c r="E97" s="1">
        <v>-3.3</v>
      </c>
      <c r="F97" s="1">
        <v>-3.3</v>
      </c>
      <c r="G97" s="1">
        <v>-3.3</v>
      </c>
      <c r="H97" s="1">
        <v>-3.4</v>
      </c>
      <c r="I97" s="1">
        <v>-3.5</v>
      </c>
      <c r="J97" s="1">
        <v>-3.7</v>
      </c>
      <c r="K97" s="1">
        <v>-3.7</v>
      </c>
      <c r="L97" s="1">
        <v>-3.7</v>
      </c>
      <c r="M97" s="1">
        <v>-3.7</v>
      </c>
      <c r="N97" s="1">
        <v>-3.7</v>
      </c>
      <c r="O97" s="1">
        <v>-3.7</v>
      </c>
      <c r="P97" s="1">
        <v>-3.5</v>
      </c>
      <c r="Q97" s="1">
        <v>-3.6</v>
      </c>
      <c r="R97" s="1">
        <v>-3.7</v>
      </c>
      <c r="S97" s="1"/>
      <c r="T97" s="1">
        <v>-3.6</v>
      </c>
      <c r="U97" s="1">
        <v>-3.5</v>
      </c>
      <c r="V97" s="1">
        <v>-3.5</v>
      </c>
      <c r="W97" s="1">
        <v>-3.5</v>
      </c>
      <c r="X97" s="1">
        <v>-3.4</v>
      </c>
      <c r="Y97" s="1">
        <v>-3.3</v>
      </c>
      <c r="Z97" s="1">
        <v>-3.4</v>
      </c>
      <c r="AA97" s="1">
        <v>-3.4</v>
      </c>
      <c r="AB97" s="1">
        <v>-3.5</v>
      </c>
      <c r="AC97" s="1">
        <v>-3.5</v>
      </c>
      <c r="AD97" s="1">
        <v>-3.3</v>
      </c>
      <c r="AE97" s="1">
        <v>-3.3</v>
      </c>
      <c r="AF97" s="21">
        <v>-3.3</v>
      </c>
    </row>
    <row r="98" spans="1:32" x14ac:dyDescent="0.25">
      <c r="A98" s="12" t="s">
        <v>94</v>
      </c>
      <c r="B98" s="1">
        <v>-3.3</v>
      </c>
      <c r="C98" s="1">
        <v>-3.3</v>
      </c>
      <c r="D98" s="1">
        <v>-3.3</v>
      </c>
      <c r="E98" s="1">
        <v>-3.3</v>
      </c>
      <c r="F98" s="1">
        <v>-3.3</v>
      </c>
      <c r="G98" s="1">
        <v>-3.3</v>
      </c>
      <c r="H98" s="1">
        <v>-3.4</v>
      </c>
      <c r="I98" s="1">
        <v>-3.5</v>
      </c>
      <c r="J98" s="1">
        <v>-3.7</v>
      </c>
      <c r="K98" s="1">
        <v>-3.7</v>
      </c>
      <c r="L98" s="1">
        <v>-3.7</v>
      </c>
      <c r="M98" s="1">
        <v>-3.7</v>
      </c>
      <c r="N98" s="1">
        <v>-3.7</v>
      </c>
      <c r="O98" s="1">
        <v>-3.7</v>
      </c>
      <c r="P98" s="1">
        <v>-3.5</v>
      </c>
      <c r="Q98" s="1">
        <v>-3.6</v>
      </c>
      <c r="R98" s="1">
        <v>-3.7</v>
      </c>
      <c r="S98" s="1"/>
      <c r="T98" s="1">
        <v>-3.6</v>
      </c>
      <c r="U98" s="1">
        <v>-3.5</v>
      </c>
      <c r="V98" s="1">
        <v>-3.5</v>
      </c>
      <c r="W98" s="1">
        <v>-3.5</v>
      </c>
      <c r="X98" s="1">
        <v>-3.4</v>
      </c>
      <c r="Y98" s="1">
        <v>-3.3</v>
      </c>
      <c r="Z98" s="1">
        <v>-3.4</v>
      </c>
      <c r="AA98" s="1">
        <v>-3.4</v>
      </c>
      <c r="AB98" s="1">
        <v>-3.5</v>
      </c>
      <c r="AC98" s="1">
        <v>-3.5</v>
      </c>
      <c r="AD98" s="1">
        <v>-3.3</v>
      </c>
      <c r="AE98" s="1">
        <v>-3.3</v>
      </c>
      <c r="AF98" s="21">
        <v>-3.3</v>
      </c>
    </row>
    <row r="99" spans="1:32" x14ac:dyDescent="0.25">
      <c r="A99" s="12" t="s">
        <v>95</v>
      </c>
      <c r="B99" s="1">
        <v>-3.3</v>
      </c>
      <c r="C99" s="1">
        <v>-3.3</v>
      </c>
      <c r="D99" s="1">
        <v>-3.3</v>
      </c>
      <c r="E99" s="1">
        <v>-3.3</v>
      </c>
      <c r="F99" s="1">
        <v>-3.3</v>
      </c>
      <c r="G99" s="1">
        <v>-3.3</v>
      </c>
      <c r="H99" s="1">
        <v>-3.4</v>
      </c>
      <c r="I99" s="1">
        <v>-3.5</v>
      </c>
      <c r="J99" s="1">
        <v>-3.7</v>
      </c>
      <c r="K99" s="1">
        <v>-3.7</v>
      </c>
      <c r="L99" s="1">
        <v>-3.7</v>
      </c>
      <c r="M99" s="1">
        <v>-3.7</v>
      </c>
      <c r="N99" s="1">
        <v>-3.7</v>
      </c>
      <c r="O99" s="1">
        <v>-3.7</v>
      </c>
      <c r="P99" s="1">
        <v>-3.5</v>
      </c>
      <c r="Q99" s="1">
        <v>-3.6</v>
      </c>
      <c r="R99" s="1">
        <v>-3.7</v>
      </c>
      <c r="S99" s="1"/>
      <c r="T99" s="1">
        <v>-3.6</v>
      </c>
      <c r="U99" s="1">
        <v>-3.5</v>
      </c>
      <c r="V99" s="1">
        <v>-3.5</v>
      </c>
      <c r="W99" s="1">
        <v>-3.5</v>
      </c>
      <c r="X99" s="1">
        <v>-3.4</v>
      </c>
      <c r="Y99" s="1">
        <v>-3.3</v>
      </c>
      <c r="Z99" s="1">
        <v>-3.4</v>
      </c>
      <c r="AA99" s="1">
        <v>-3.4</v>
      </c>
      <c r="AB99" s="1">
        <v>-3.5</v>
      </c>
      <c r="AC99" s="1">
        <v>-3.5</v>
      </c>
      <c r="AD99" s="1">
        <v>-3.3</v>
      </c>
      <c r="AE99" s="1">
        <v>-3.3</v>
      </c>
      <c r="AF99" s="23">
        <v>-3.3</v>
      </c>
    </row>
    <row r="100" spans="1:32" s="3" customFormat="1" x14ac:dyDescent="0.25">
      <c r="A100" s="3" t="s">
        <v>98</v>
      </c>
      <c r="B100" s="3">
        <f>SUM(B4:B99)/4000</f>
        <v>-8.1600000000000075E-2</v>
      </c>
      <c r="C100" s="3">
        <f t="shared" ref="C100:AF100" si="0">SUM(C4:C99)/4000</f>
        <v>-8.1600000000000075E-2</v>
      </c>
      <c r="D100" s="3">
        <f t="shared" si="0"/>
        <v>-8.1600000000000075E-2</v>
      </c>
      <c r="E100" s="3">
        <f t="shared" si="0"/>
        <v>-8.1600000000000075E-2</v>
      </c>
      <c r="F100" s="3">
        <f t="shared" si="0"/>
        <v>-8.3200000000000024E-2</v>
      </c>
      <c r="G100" s="3">
        <f t="shared" si="0"/>
        <v>-8.3200000000000024E-2</v>
      </c>
      <c r="H100" s="3">
        <f t="shared" si="0"/>
        <v>-8.5599999999999801E-2</v>
      </c>
      <c r="I100" s="3">
        <f t="shared" si="0"/>
        <v>-8.8000000000000092E-2</v>
      </c>
      <c r="J100" s="3">
        <f t="shared" si="0"/>
        <v>-9.279999999999991E-2</v>
      </c>
      <c r="K100" s="3">
        <f t="shared" si="0"/>
        <v>-9.279999999999991E-2</v>
      </c>
      <c r="L100" s="3">
        <f t="shared" si="0"/>
        <v>-9.279999999999991E-2</v>
      </c>
      <c r="M100" s="3">
        <f t="shared" si="0"/>
        <v>-9.279999999999991E-2</v>
      </c>
      <c r="N100" s="3">
        <f t="shared" si="0"/>
        <v>-9.279999999999991E-2</v>
      </c>
      <c r="O100" s="3">
        <f t="shared" si="0"/>
        <v>-9.279999999999991E-2</v>
      </c>
      <c r="P100" s="3">
        <f t="shared" si="0"/>
        <v>-8.8000000000000092E-2</v>
      </c>
      <c r="Q100" s="3">
        <f t="shared" si="0"/>
        <v>-9.040000000000023E-2</v>
      </c>
      <c r="R100" s="3">
        <f t="shared" si="0"/>
        <v>-9.279999999999991E-2</v>
      </c>
      <c r="S100" s="3">
        <f t="shared" si="0"/>
        <v>0</v>
      </c>
      <c r="T100" s="3">
        <f t="shared" si="0"/>
        <v>-9.040000000000023E-2</v>
      </c>
      <c r="U100" s="3">
        <f t="shared" si="0"/>
        <v>-8.9600000000000068E-2</v>
      </c>
      <c r="V100" s="3">
        <f t="shared" si="0"/>
        <v>-8.9600000000000068E-2</v>
      </c>
      <c r="W100" s="3">
        <f t="shared" si="0"/>
        <v>-8.8000000000000092E-2</v>
      </c>
      <c r="X100" s="3">
        <f t="shared" si="0"/>
        <v>-8.4399999999999822E-2</v>
      </c>
      <c r="Y100" s="3">
        <f t="shared" si="0"/>
        <v>-8.2000000000000087E-2</v>
      </c>
      <c r="Z100" s="3">
        <f t="shared" si="0"/>
        <v>-8.4399999999999822E-2</v>
      </c>
      <c r="AA100" s="3">
        <f t="shared" si="0"/>
        <v>-8.4399999999999822E-2</v>
      </c>
      <c r="AB100" s="3">
        <f t="shared" si="0"/>
        <v>-8.6799999999999933E-2</v>
      </c>
      <c r="AC100" s="3">
        <f>SUM(AC4:AC99)/4000</f>
        <v>-8.6799999999999933E-2</v>
      </c>
      <c r="AD100" s="3">
        <f>SUM(AD4:AD99)/4000</f>
        <v>-8.2000000000000087E-2</v>
      </c>
      <c r="AE100" s="3">
        <f t="shared" si="0"/>
        <v>-8.2000000000000087E-2</v>
      </c>
      <c r="AF100" s="3">
        <f t="shared" si="0"/>
        <v>-8.2000000000000087E-2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-9.0350000000000236E-2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101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v>-3.7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-3.7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-3.7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-3.7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-3.7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-3.7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-3.7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-3.7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-3.7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-3.7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-3.7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-3.7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-3.7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-3.7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-3.7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-3.7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-3.7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-3.9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-3.9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-3.9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-3.9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-3.9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-3.9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-3.9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v>-3.9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-3.9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-3.9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-3.9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v>-3.9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v>-3.9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-3.9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-3.9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-3.9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-3.9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v>-3.9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>
        <v>-3.9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v>-3.9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-3.9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v>-3.9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v>-3.9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v>-3.9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v>-3.9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-3.9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v>-3.9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v>-3.9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-3.9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>
        <v>-3.9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>
        <v>-3.9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>
        <v>-3.9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>
        <v>-3.9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v>-3.9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v>-3.9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>
        <v>-3.9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>
        <v>-3.9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v>-3.9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>
        <v>-3.9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>
        <v>-3.9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>
        <v>-3.9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>
        <v>-3.9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>
        <v>-3.9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>
        <v>-3.9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>
        <v>-3.9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>
        <v>-3.9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>
        <v>-3.9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-3.6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-3.6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-3.6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-3.6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-3.6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-3.6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-3.6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-3.6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-3.6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-3.6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-3.6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>
        <v>-3.6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v>-3.6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>
        <v>-3.6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v>-3.6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>
        <v>-3.6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>
        <v>-3.6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-3.6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>
        <v>-3.6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>
        <v>-3.6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>
        <v>-3.6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>
        <v>-3.6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>
        <v>-3.6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>
        <v>-3.6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>
        <v>-3.6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>
        <v>-3.6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v>-3.6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>
        <v>-3.6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>
        <v>-3.6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>
        <v>-3.6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>
        <v>-3.6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>
        <v>-3.6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-9.0350000000000236E-2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F107"/>
  <sheetViews>
    <sheetView workbookViewId="0">
      <selection sqref="A1:XFD104857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130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130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-0.72799999999999998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102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>
        <v>-1</v>
      </c>
      <c r="C4" s="1">
        <v>-1</v>
      </c>
      <c r="D4" s="1">
        <v>-1</v>
      </c>
      <c r="E4" s="1">
        <v>-1</v>
      </c>
      <c r="F4" s="1">
        <v>-1</v>
      </c>
      <c r="G4" s="1">
        <v>-1</v>
      </c>
      <c r="H4" s="1">
        <v>-1</v>
      </c>
      <c r="I4" s="1">
        <v>-1</v>
      </c>
      <c r="J4" s="1">
        <v>-1</v>
      </c>
      <c r="K4" s="1">
        <v>-1</v>
      </c>
      <c r="L4" s="24">
        <v>-1</v>
      </c>
      <c r="M4" s="1">
        <v>-1</v>
      </c>
      <c r="N4" s="1">
        <v>-1</v>
      </c>
      <c r="O4" s="1">
        <v>-1</v>
      </c>
      <c r="P4" s="1">
        <v>-1</v>
      </c>
      <c r="Q4" s="1">
        <v>-1</v>
      </c>
      <c r="R4" s="1">
        <v>-1</v>
      </c>
      <c r="S4" s="1">
        <v>-1</v>
      </c>
      <c r="T4" s="1">
        <v>-1</v>
      </c>
      <c r="U4" s="1">
        <v>-1</v>
      </c>
      <c r="V4" s="1">
        <v>-1</v>
      </c>
      <c r="W4" s="1">
        <v>-1</v>
      </c>
      <c r="X4" s="1">
        <v>-1</v>
      </c>
      <c r="Y4" s="1">
        <v>-1</v>
      </c>
      <c r="Z4" s="1">
        <v>-1</v>
      </c>
      <c r="AA4" s="1">
        <v>-1</v>
      </c>
      <c r="AB4" s="1">
        <v>-1</v>
      </c>
      <c r="AC4" s="1">
        <v>-1</v>
      </c>
      <c r="AD4" s="1">
        <v>-1</v>
      </c>
      <c r="AE4" s="1">
        <v>-1</v>
      </c>
      <c r="AF4" s="23">
        <v>-1</v>
      </c>
    </row>
    <row r="5" spans="1:32" x14ac:dyDescent="0.25">
      <c r="A5" s="12" t="s">
        <v>1</v>
      </c>
      <c r="B5" s="19">
        <v>-1</v>
      </c>
      <c r="C5" s="1">
        <v>-1</v>
      </c>
      <c r="D5" s="1">
        <v>-1</v>
      </c>
      <c r="E5" s="1">
        <v>-1</v>
      </c>
      <c r="F5" s="1">
        <v>-1</v>
      </c>
      <c r="G5" s="1">
        <v>-1</v>
      </c>
      <c r="H5" s="1">
        <v>-1</v>
      </c>
      <c r="I5" s="1">
        <v>-1</v>
      </c>
      <c r="J5" s="1">
        <v>-1</v>
      </c>
      <c r="K5" s="1">
        <v>-1</v>
      </c>
      <c r="L5" s="24">
        <v>-1</v>
      </c>
      <c r="M5" s="1">
        <v>-1</v>
      </c>
      <c r="N5" s="1">
        <v>-1</v>
      </c>
      <c r="O5" s="1">
        <v>-1</v>
      </c>
      <c r="P5" s="1">
        <v>-1</v>
      </c>
      <c r="Q5" s="1">
        <v>-1</v>
      </c>
      <c r="R5" s="1">
        <v>-1</v>
      </c>
      <c r="S5" s="1">
        <v>-1</v>
      </c>
      <c r="T5" s="1">
        <v>-1</v>
      </c>
      <c r="U5" s="1">
        <v>-1</v>
      </c>
      <c r="V5" s="1">
        <v>-1</v>
      </c>
      <c r="W5" s="1">
        <v>-1</v>
      </c>
      <c r="X5" s="1">
        <v>-1</v>
      </c>
      <c r="Y5" s="1">
        <v>-1</v>
      </c>
      <c r="Z5" s="1">
        <v>-1</v>
      </c>
      <c r="AA5" s="1">
        <v>-1</v>
      </c>
      <c r="AB5" s="1">
        <v>-1</v>
      </c>
      <c r="AC5" s="1">
        <v>-1</v>
      </c>
      <c r="AD5" s="1">
        <v>-1</v>
      </c>
      <c r="AE5" s="1">
        <v>-1</v>
      </c>
      <c r="AF5" s="21">
        <v>-1</v>
      </c>
    </row>
    <row r="6" spans="1:32" x14ac:dyDescent="0.25">
      <c r="A6" s="12" t="s">
        <v>2</v>
      </c>
      <c r="B6" s="19">
        <v>-1</v>
      </c>
      <c r="C6" s="1">
        <v>-1</v>
      </c>
      <c r="D6" s="1">
        <v>-1</v>
      </c>
      <c r="E6" s="1">
        <v>-1</v>
      </c>
      <c r="F6" s="1">
        <v>-1</v>
      </c>
      <c r="G6" s="1">
        <v>-1</v>
      </c>
      <c r="H6" s="1">
        <v>-1</v>
      </c>
      <c r="I6" s="1">
        <v>-1</v>
      </c>
      <c r="J6" s="1">
        <v>-1</v>
      </c>
      <c r="K6" s="1">
        <v>-1</v>
      </c>
      <c r="L6" s="24">
        <v>-1</v>
      </c>
      <c r="M6" s="1">
        <v>-1</v>
      </c>
      <c r="N6" s="1">
        <v>-1</v>
      </c>
      <c r="O6" s="1">
        <v>-1</v>
      </c>
      <c r="P6" s="1">
        <v>-1</v>
      </c>
      <c r="Q6" s="1">
        <v>-1</v>
      </c>
      <c r="R6" s="1">
        <v>-1</v>
      </c>
      <c r="S6" s="1">
        <v>-1</v>
      </c>
      <c r="T6" s="1">
        <v>-1</v>
      </c>
      <c r="U6" s="1">
        <v>-1</v>
      </c>
      <c r="V6" s="1">
        <v>-1</v>
      </c>
      <c r="W6" s="1">
        <v>-1</v>
      </c>
      <c r="X6" s="1">
        <v>-1</v>
      </c>
      <c r="Y6" s="1">
        <v>-1</v>
      </c>
      <c r="Z6" s="1">
        <v>-1</v>
      </c>
      <c r="AA6" s="1">
        <v>-1</v>
      </c>
      <c r="AB6" s="1">
        <v>-1</v>
      </c>
      <c r="AC6" s="1">
        <v>-1</v>
      </c>
      <c r="AD6" s="1">
        <v>-1</v>
      </c>
      <c r="AE6" s="1">
        <v>-1</v>
      </c>
      <c r="AF6" s="21">
        <v>-1</v>
      </c>
    </row>
    <row r="7" spans="1:32" x14ac:dyDescent="0.25">
      <c r="A7" s="12" t="s">
        <v>3</v>
      </c>
      <c r="B7" s="19">
        <v>-1</v>
      </c>
      <c r="C7" s="1">
        <v>-1</v>
      </c>
      <c r="D7" s="1">
        <v>-1</v>
      </c>
      <c r="E7" s="1">
        <v>-1</v>
      </c>
      <c r="F7" s="1">
        <v>-1</v>
      </c>
      <c r="G7" s="1">
        <v>-1</v>
      </c>
      <c r="H7" s="1">
        <v>-1</v>
      </c>
      <c r="I7" s="1">
        <v>-1</v>
      </c>
      <c r="J7" s="1">
        <v>-1</v>
      </c>
      <c r="K7" s="1">
        <v>-1</v>
      </c>
      <c r="L7" s="24">
        <v>-1</v>
      </c>
      <c r="M7" s="1">
        <v>-1</v>
      </c>
      <c r="N7" s="1">
        <v>-1</v>
      </c>
      <c r="O7" s="1">
        <v>-1</v>
      </c>
      <c r="P7" s="1">
        <v>-1</v>
      </c>
      <c r="Q7" s="1">
        <v>-1</v>
      </c>
      <c r="R7" s="1">
        <v>-1</v>
      </c>
      <c r="S7" s="1">
        <v>-1</v>
      </c>
      <c r="T7" s="1">
        <v>-1</v>
      </c>
      <c r="U7" s="1">
        <v>-1</v>
      </c>
      <c r="V7" s="1">
        <v>-1</v>
      </c>
      <c r="W7" s="1">
        <v>-1</v>
      </c>
      <c r="X7" s="1">
        <v>-1</v>
      </c>
      <c r="Y7" s="1">
        <v>-1</v>
      </c>
      <c r="Z7" s="1">
        <v>-1</v>
      </c>
      <c r="AA7" s="1">
        <v>-1</v>
      </c>
      <c r="AB7" s="1">
        <v>-1</v>
      </c>
      <c r="AC7" s="1">
        <v>-1</v>
      </c>
      <c r="AD7" s="1">
        <v>-1</v>
      </c>
      <c r="AE7" s="1">
        <v>-1</v>
      </c>
      <c r="AF7" s="21">
        <v>-1</v>
      </c>
    </row>
    <row r="8" spans="1:32" x14ac:dyDescent="0.25">
      <c r="A8" s="12" t="s">
        <v>4</v>
      </c>
      <c r="B8" s="19">
        <v>-1</v>
      </c>
      <c r="C8" s="1">
        <v>-1</v>
      </c>
      <c r="D8" s="1">
        <v>-1</v>
      </c>
      <c r="E8" s="1">
        <v>-1</v>
      </c>
      <c r="F8" s="1">
        <v>-1</v>
      </c>
      <c r="G8" s="1">
        <v>-1</v>
      </c>
      <c r="H8" s="1">
        <v>-1</v>
      </c>
      <c r="I8" s="1">
        <v>-1</v>
      </c>
      <c r="J8" s="1">
        <v>-1</v>
      </c>
      <c r="K8" s="1">
        <v>-1</v>
      </c>
      <c r="L8" s="24">
        <v>-1</v>
      </c>
      <c r="M8" s="1">
        <v>-1</v>
      </c>
      <c r="N8" s="1">
        <v>-1</v>
      </c>
      <c r="O8" s="1">
        <v>-1</v>
      </c>
      <c r="P8" s="1">
        <v>-1</v>
      </c>
      <c r="Q8" s="1">
        <v>-1</v>
      </c>
      <c r="R8" s="1">
        <v>-1</v>
      </c>
      <c r="S8" s="1">
        <v>-1</v>
      </c>
      <c r="T8" s="1">
        <v>-1</v>
      </c>
      <c r="U8" s="1">
        <v>-1</v>
      </c>
      <c r="V8" s="1">
        <v>-1</v>
      </c>
      <c r="W8" s="1">
        <v>-1</v>
      </c>
      <c r="X8" s="1">
        <v>-1</v>
      </c>
      <c r="Y8" s="1">
        <v>-1</v>
      </c>
      <c r="Z8" s="1">
        <v>-1</v>
      </c>
      <c r="AA8" s="1">
        <v>-1</v>
      </c>
      <c r="AB8" s="1">
        <v>-1</v>
      </c>
      <c r="AC8" s="1">
        <v>-1</v>
      </c>
      <c r="AD8" s="1">
        <v>-1</v>
      </c>
      <c r="AE8" s="1">
        <v>-1</v>
      </c>
      <c r="AF8" s="21">
        <v>-1</v>
      </c>
    </row>
    <row r="9" spans="1:32" x14ac:dyDescent="0.25">
      <c r="A9" s="12" t="s">
        <v>5</v>
      </c>
      <c r="B9" s="19">
        <v>-1</v>
      </c>
      <c r="C9" s="1">
        <v>-1</v>
      </c>
      <c r="D9" s="1">
        <v>-1</v>
      </c>
      <c r="E9" s="1">
        <v>-1</v>
      </c>
      <c r="F9" s="1">
        <v>-1</v>
      </c>
      <c r="G9" s="1">
        <v>-1</v>
      </c>
      <c r="H9" s="1">
        <v>-1</v>
      </c>
      <c r="I9" s="1">
        <v>-1</v>
      </c>
      <c r="J9" s="1">
        <v>-1</v>
      </c>
      <c r="K9" s="1">
        <v>-1</v>
      </c>
      <c r="L9" s="24">
        <v>-1</v>
      </c>
      <c r="M9" s="1">
        <v>-1</v>
      </c>
      <c r="N9" s="1">
        <v>-1</v>
      </c>
      <c r="O9" s="1">
        <v>-1</v>
      </c>
      <c r="P9" s="1">
        <v>-1</v>
      </c>
      <c r="Q9" s="1">
        <v>-1</v>
      </c>
      <c r="R9" s="1">
        <v>-1</v>
      </c>
      <c r="S9" s="1">
        <v>-1</v>
      </c>
      <c r="T9" s="1">
        <v>-1</v>
      </c>
      <c r="U9" s="1">
        <v>-1</v>
      </c>
      <c r="V9" s="1">
        <v>-1</v>
      </c>
      <c r="W9" s="1">
        <v>-1</v>
      </c>
      <c r="X9" s="1">
        <v>-1</v>
      </c>
      <c r="Y9" s="1">
        <v>-1</v>
      </c>
      <c r="Z9" s="1">
        <v>-1</v>
      </c>
      <c r="AA9" s="1">
        <v>-1</v>
      </c>
      <c r="AB9" s="1">
        <v>-1</v>
      </c>
      <c r="AC9" s="1">
        <v>-1</v>
      </c>
      <c r="AD9" s="1">
        <v>-1</v>
      </c>
      <c r="AE9" s="1">
        <v>-1</v>
      </c>
      <c r="AF9" s="21">
        <v>-1</v>
      </c>
    </row>
    <row r="10" spans="1:32" x14ac:dyDescent="0.25">
      <c r="A10" s="12" t="s">
        <v>6</v>
      </c>
      <c r="B10" s="19">
        <v>-1</v>
      </c>
      <c r="C10" s="1">
        <v>-1</v>
      </c>
      <c r="D10" s="1">
        <v>-1</v>
      </c>
      <c r="E10" s="1">
        <v>-1</v>
      </c>
      <c r="F10" s="1">
        <v>-1</v>
      </c>
      <c r="G10" s="1">
        <v>-1</v>
      </c>
      <c r="H10" s="1">
        <v>-1</v>
      </c>
      <c r="I10" s="1">
        <v>-1</v>
      </c>
      <c r="J10" s="1">
        <v>-1</v>
      </c>
      <c r="K10" s="1">
        <v>-1</v>
      </c>
      <c r="L10" s="24">
        <v>-1</v>
      </c>
      <c r="M10" s="1">
        <v>-1</v>
      </c>
      <c r="N10" s="1">
        <v>-1</v>
      </c>
      <c r="O10" s="1">
        <v>-1</v>
      </c>
      <c r="P10" s="1">
        <v>-1</v>
      </c>
      <c r="Q10" s="1">
        <v>-1</v>
      </c>
      <c r="R10" s="1">
        <v>-1</v>
      </c>
      <c r="S10" s="1">
        <v>-1</v>
      </c>
      <c r="T10" s="1">
        <v>-1</v>
      </c>
      <c r="U10" s="1">
        <v>-1</v>
      </c>
      <c r="V10" s="1">
        <v>-1</v>
      </c>
      <c r="W10" s="1">
        <v>-1</v>
      </c>
      <c r="X10" s="1">
        <v>-1</v>
      </c>
      <c r="Y10" s="1">
        <v>-1</v>
      </c>
      <c r="Z10" s="1">
        <v>-1</v>
      </c>
      <c r="AA10" s="1">
        <v>-1</v>
      </c>
      <c r="AB10" s="1">
        <v>-1</v>
      </c>
      <c r="AC10" s="1">
        <v>-1</v>
      </c>
      <c r="AD10" s="1">
        <v>-1</v>
      </c>
      <c r="AE10" s="1">
        <v>-1</v>
      </c>
      <c r="AF10" s="21">
        <v>-1</v>
      </c>
    </row>
    <row r="11" spans="1:32" x14ac:dyDescent="0.25">
      <c r="A11" s="12" t="s">
        <v>7</v>
      </c>
      <c r="B11" s="19">
        <v>-1</v>
      </c>
      <c r="C11" s="1">
        <v>-1</v>
      </c>
      <c r="D11" s="1">
        <v>-1</v>
      </c>
      <c r="E11" s="1">
        <v>-1</v>
      </c>
      <c r="F11" s="1">
        <v>-1</v>
      </c>
      <c r="G11" s="1">
        <v>-1</v>
      </c>
      <c r="H11" s="1">
        <v>-1</v>
      </c>
      <c r="I11" s="1">
        <v>-1</v>
      </c>
      <c r="J11" s="1">
        <v>-1</v>
      </c>
      <c r="K11" s="1">
        <v>-1</v>
      </c>
      <c r="L11" s="24">
        <v>-1</v>
      </c>
      <c r="M11" s="1">
        <v>-1</v>
      </c>
      <c r="N11" s="1">
        <v>-1</v>
      </c>
      <c r="O11" s="1">
        <v>-1</v>
      </c>
      <c r="P11" s="1">
        <v>-1</v>
      </c>
      <c r="Q11" s="1">
        <v>-1</v>
      </c>
      <c r="R11" s="1">
        <v>-1</v>
      </c>
      <c r="S11" s="1">
        <v>-1</v>
      </c>
      <c r="T11" s="1">
        <v>-1</v>
      </c>
      <c r="U11" s="1">
        <v>-1</v>
      </c>
      <c r="V11" s="1">
        <v>-1</v>
      </c>
      <c r="W11" s="1">
        <v>-1</v>
      </c>
      <c r="X11" s="1">
        <v>-1</v>
      </c>
      <c r="Y11" s="1">
        <v>-1</v>
      </c>
      <c r="Z11" s="1">
        <v>-1</v>
      </c>
      <c r="AA11" s="1">
        <v>-1</v>
      </c>
      <c r="AB11" s="1">
        <v>-1</v>
      </c>
      <c r="AC11" s="1">
        <v>-1</v>
      </c>
      <c r="AD11" s="1">
        <v>-1</v>
      </c>
      <c r="AE11" s="1">
        <v>-1</v>
      </c>
      <c r="AF11" s="21">
        <v>-1</v>
      </c>
    </row>
    <row r="12" spans="1:32" x14ac:dyDescent="0.25">
      <c r="A12" s="12" t="s">
        <v>8</v>
      </c>
      <c r="B12" s="19">
        <v>-1</v>
      </c>
      <c r="C12" s="1">
        <v>-1</v>
      </c>
      <c r="D12" s="1">
        <v>-1</v>
      </c>
      <c r="E12" s="1">
        <v>-1</v>
      </c>
      <c r="F12" s="1">
        <v>-1</v>
      </c>
      <c r="G12" s="1">
        <v>-1</v>
      </c>
      <c r="H12" s="1">
        <v>-1</v>
      </c>
      <c r="I12" s="1">
        <v>-1</v>
      </c>
      <c r="J12" s="1">
        <v>-1</v>
      </c>
      <c r="K12" s="1">
        <v>-1</v>
      </c>
      <c r="L12" s="24">
        <v>-1</v>
      </c>
      <c r="M12" s="1">
        <v>-1</v>
      </c>
      <c r="N12" s="1">
        <v>-1</v>
      </c>
      <c r="O12" s="1">
        <v>-1</v>
      </c>
      <c r="P12" s="1">
        <v>-1</v>
      </c>
      <c r="Q12" s="1">
        <v>-1</v>
      </c>
      <c r="R12" s="1">
        <v>-1</v>
      </c>
      <c r="S12" s="1">
        <v>-1</v>
      </c>
      <c r="T12" s="1">
        <v>-1</v>
      </c>
      <c r="U12" s="1">
        <v>-1</v>
      </c>
      <c r="V12" s="1">
        <v>-1</v>
      </c>
      <c r="W12" s="1">
        <v>-1</v>
      </c>
      <c r="X12" s="1">
        <v>-1</v>
      </c>
      <c r="Y12" s="1">
        <v>-1</v>
      </c>
      <c r="Z12" s="1">
        <v>-1</v>
      </c>
      <c r="AA12" s="1">
        <v>-1</v>
      </c>
      <c r="AB12" s="1">
        <v>-1</v>
      </c>
      <c r="AC12" s="1">
        <v>-1</v>
      </c>
      <c r="AD12" s="1">
        <v>-1</v>
      </c>
      <c r="AE12" s="1">
        <v>-1</v>
      </c>
      <c r="AF12" s="21">
        <v>-1</v>
      </c>
    </row>
    <row r="13" spans="1:32" x14ac:dyDescent="0.25">
      <c r="A13" s="12" t="s">
        <v>9</v>
      </c>
      <c r="B13" s="19">
        <v>-1</v>
      </c>
      <c r="C13" s="1">
        <v>-1</v>
      </c>
      <c r="D13" s="1">
        <v>-1</v>
      </c>
      <c r="E13" s="1">
        <v>-1</v>
      </c>
      <c r="F13" s="1">
        <v>-1</v>
      </c>
      <c r="G13" s="1">
        <v>-1</v>
      </c>
      <c r="H13" s="1">
        <v>-1</v>
      </c>
      <c r="I13" s="1">
        <v>-1</v>
      </c>
      <c r="J13" s="1">
        <v>-1</v>
      </c>
      <c r="K13" s="1">
        <v>-1</v>
      </c>
      <c r="L13" s="24">
        <v>-1</v>
      </c>
      <c r="M13" s="1">
        <v>-1</v>
      </c>
      <c r="N13" s="1">
        <v>-1</v>
      </c>
      <c r="O13" s="1">
        <v>-1</v>
      </c>
      <c r="P13" s="1">
        <v>-1</v>
      </c>
      <c r="Q13" s="1">
        <v>-1</v>
      </c>
      <c r="R13" s="1">
        <v>-1</v>
      </c>
      <c r="S13" s="1">
        <v>-1</v>
      </c>
      <c r="T13" s="1">
        <v>-1</v>
      </c>
      <c r="U13" s="1">
        <v>-1</v>
      </c>
      <c r="V13" s="1">
        <v>-1</v>
      </c>
      <c r="W13" s="1">
        <v>-1</v>
      </c>
      <c r="X13" s="1">
        <v>-1</v>
      </c>
      <c r="Y13" s="1">
        <v>-1</v>
      </c>
      <c r="Z13" s="1">
        <v>-1</v>
      </c>
      <c r="AA13" s="1">
        <v>-1</v>
      </c>
      <c r="AB13" s="1">
        <v>-1</v>
      </c>
      <c r="AC13" s="1">
        <v>-1</v>
      </c>
      <c r="AD13" s="1">
        <v>-1</v>
      </c>
      <c r="AE13" s="1">
        <v>-1</v>
      </c>
      <c r="AF13" s="21">
        <v>-1</v>
      </c>
    </row>
    <row r="14" spans="1:32" x14ac:dyDescent="0.25">
      <c r="A14" s="12" t="s">
        <v>10</v>
      </c>
      <c r="B14" s="19">
        <v>-1</v>
      </c>
      <c r="C14" s="1">
        <v>-1</v>
      </c>
      <c r="D14" s="1">
        <v>-1</v>
      </c>
      <c r="E14" s="1">
        <v>-1</v>
      </c>
      <c r="F14" s="1">
        <v>-1</v>
      </c>
      <c r="G14" s="1">
        <v>-1</v>
      </c>
      <c r="H14" s="1">
        <v>-1</v>
      </c>
      <c r="I14" s="1">
        <v>-1</v>
      </c>
      <c r="J14" s="1">
        <v>-1</v>
      </c>
      <c r="K14" s="1">
        <v>-1</v>
      </c>
      <c r="L14" s="24">
        <v>-1</v>
      </c>
      <c r="M14" s="1">
        <v>-1</v>
      </c>
      <c r="N14" s="1">
        <v>-1</v>
      </c>
      <c r="O14" s="1">
        <v>-1</v>
      </c>
      <c r="P14" s="1">
        <v>-1</v>
      </c>
      <c r="Q14" s="1">
        <v>-1</v>
      </c>
      <c r="R14" s="1">
        <v>-1</v>
      </c>
      <c r="S14" s="1">
        <v>-1</v>
      </c>
      <c r="T14" s="1">
        <v>-1</v>
      </c>
      <c r="U14" s="1">
        <v>-1</v>
      </c>
      <c r="V14" s="1">
        <v>-1</v>
      </c>
      <c r="W14" s="1">
        <v>-1</v>
      </c>
      <c r="X14" s="1">
        <v>-1</v>
      </c>
      <c r="Y14" s="1">
        <v>-1</v>
      </c>
      <c r="Z14" s="1">
        <v>-1</v>
      </c>
      <c r="AA14" s="1">
        <v>-1</v>
      </c>
      <c r="AB14" s="1">
        <v>-1</v>
      </c>
      <c r="AC14" s="1">
        <v>-1</v>
      </c>
      <c r="AD14" s="1">
        <v>-1</v>
      </c>
      <c r="AE14" s="1">
        <v>-1</v>
      </c>
      <c r="AF14" s="21">
        <v>-1</v>
      </c>
    </row>
    <row r="15" spans="1:32" x14ac:dyDescent="0.25">
      <c r="A15" s="12" t="s">
        <v>11</v>
      </c>
      <c r="B15" s="19">
        <v>-1</v>
      </c>
      <c r="C15" s="1">
        <v>-1</v>
      </c>
      <c r="D15" s="1">
        <v>-1</v>
      </c>
      <c r="E15" s="1">
        <v>-1</v>
      </c>
      <c r="F15" s="1">
        <v>-1</v>
      </c>
      <c r="G15" s="1">
        <v>-1</v>
      </c>
      <c r="H15" s="1">
        <v>-1</v>
      </c>
      <c r="I15" s="1">
        <v>-1</v>
      </c>
      <c r="J15" s="1">
        <v>-1</v>
      </c>
      <c r="K15" s="1">
        <v>-1</v>
      </c>
      <c r="L15" s="24">
        <v>-1</v>
      </c>
      <c r="M15" s="1">
        <v>-1</v>
      </c>
      <c r="N15" s="1">
        <v>-1</v>
      </c>
      <c r="O15" s="1">
        <v>-1</v>
      </c>
      <c r="P15" s="1">
        <v>-1</v>
      </c>
      <c r="Q15" s="1">
        <v>-1</v>
      </c>
      <c r="R15" s="1">
        <v>-1</v>
      </c>
      <c r="S15" s="1">
        <v>-1</v>
      </c>
      <c r="T15" s="1">
        <v>-1</v>
      </c>
      <c r="U15" s="1">
        <v>-1</v>
      </c>
      <c r="V15" s="1">
        <v>-1</v>
      </c>
      <c r="W15" s="1">
        <v>-1</v>
      </c>
      <c r="X15" s="1">
        <v>-1</v>
      </c>
      <c r="Y15" s="1">
        <v>-1</v>
      </c>
      <c r="Z15" s="1">
        <v>-1</v>
      </c>
      <c r="AA15" s="1">
        <v>-1</v>
      </c>
      <c r="AB15" s="1">
        <v>-1</v>
      </c>
      <c r="AC15" s="1">
        <v>-1</v>
      </c>
      <c r="AD15" s="1">
        <v>-1</v>
      </c>
      <c r="AE15" s="1">
        <v>-1</v>
      </c>
      <c r="AF15" s="21">
        <v>-1</v>
      </c>
    </row>
    <row r="16" spans="1:32" x14ac:dyDescent="0.25">
      <c r="A16" s="12" t="s">
        <v>12</v>
      </c>
      <c r="B16" s="19">
        <v>-1</v>
      </c>
      <c r="C16" s="1">
        <v>-1</v>
      </c>
      <c r="D16" s="1">
        <v>-1</v>
      </c>
      <c r="E16" s="1">
        <v>-1</v>
      </c>
      <c r="F16" s="1">
        <v>-1</v>
      </c>
      <c r="G16" s="1">
        <v>-1</v>
      </c>
      <c r="H16" s="1">
        <v>-1</v>
      </c>
      <c r="I16" s="1">
        <v>-1</v>
      </c>
      <c r="J16" s="1">
        <v>-1</v>
      </c>
      <c r="K16" s="1">
        <v>-1</v>
      </c>
      <c r="L16" s="24">
        <v>-1</v>
      </c>
      <c r="M16" s="1">
        <v>-1</v>
      </c>
      <c r="N16" s="1">
        <v>-1</v>
      </c>
      <c r="O16" s="1">
        <v>-1</v>
      </c>
      <c r="P16" s="1">
        <v>-1</v>
      </c>
      <c r="Q16" s="1">
        <v>-1</v>
      </c>
      <c r="R16" s="1">
        <v>-1</v>
      </c>
      <c r="S16" s="1">
        <v>-1</v>
      </c>
      <c r="T16" s="1">
        <v>-1</v>
      </c>
      <c r="U16" s="1">
        <v>-1</v>
      </c>
      <c r="V16" s="1">
        <v>-1</v>
      </c>
      <c r="W16" s="1">
        <v>-1</v>
      </c>
      <c r="X16" s="1">
        <v>-1</v>
      </c>
      <c r="Y16" s="1">
        <v>-1</v>
      </c>
      <c r="Z16" s="1">
        <v>-1</v>
      </c>
      <c r="AA16" s="1">
        <v>-1</v>
      </c>
      <c r="AB16" s="1">
        <v>-1</v>
      </c>
      <c r="AC16" s="1">
        <v>-1</v>
      </c>
      <c r="AD16" s="1">
        <v>-1</v>
      </c>
      <c r="AE16" s="1">
        <v>-1</v>
      </c>
      <c r="AF16" s="21">
        <v>-1</v>
      </c>
    </row>
    <row r="17" spans="1:32" x14ac:dyDescent="0.25">
      <c r="A17" s="12" t="s">
        <v>13</v>
      </c>
      <c r="B17" s="19">
        <v>-1</v>
      </c>
      <c r="C17" s="1">
        <v>-1</v>
      </c>
      <c r="D17" s="1">
        <v>-1</v>
      </c>
      <c r="E17" s="1">
        <v>-1</v>
      </c>
      <c r="F17" s="1">
        <v>-1</v>
      </c>
      <c r="G17" s="1">
        <v>-1</v>
      </c>
      <c r="H17" s="1">
        <v>-1</v>
      </c>
      <c r="I17" s="1">
        <v>-1</v>
      </c>
      <c r="J17" s="1">
        <v>-1</v>
      </c>
      <c r="K17" s="1">
        <v>-1</v>
      </c>
      <c r="L17" s="24">
        <v>-1</v>
      </c>
      <c r="M17" s="1">
        <v>-1</v>
      </c>
      <c r="N17" s="1">
        <v>-1</v>
      </c>
      <c r="O17" s="1">
        <v>-1</v>
      </c>
      <c r="P17" s="1">
        <v>-1</v>
      </c>
      <c r="Q17" s="1">
        <v>-1</v>
      </c>
      <c r="R17" s="1">
        <v>-1</v>
      </c>
      <c r="S17" s="1">
        <v>-1</v>
      </c>
      <c r="T17" s="1">
        <v>-1</v>
      </c>
      <c r="U17" s="1">
        <v>-1</v>
      </c>
      <c r="V17" s="1">
        <v>-1</v>
      </c>
      <c r="W17" s="1">
        <v>-1</v>
      </c>
      <c r="X17" s="1">
        <v>-1</v>
      </c>
      <c r="Y17" s="1">
        <v>-1</v>
      </c>
      <c r="Z17" s="1">
        <v>-1</v>
      </c>
      <c r="AA17" s="1">
        <v>-1</v>
      </c>
      <c r="AB17" s="1">
        <v>-1</v>
      </c>
      <c r="AC17" s="1">
        <v>-1</v>
      </c>
      <c r="AD17" s="1">
        <v>-1</v>
      </c>
      <c r="AE17" s="1">
        <v>-1</v>
      </c>
      <c r="AF17" s="21">
        <v>-1</v>
      </c>
    </row>
    <row r="18" spans="1:32" x14ac:dyDescent="0.25">
      <c r="A18" s="12" t="s">
        <v>14</v>
      </c>
      <c r="B18" s="19">
        <v>-1</v>
      </c>
      <c r="C18" s="1">
        <v>-1</v>
      </c>
      <c r="D18" s="1">
        <v>-1</v>
      </c>
      <c r="E18" s="1">
        <v>-1</v>
      </c>
      <c r="F18" s="1">
        <v>-1</v>
      </c>
      <c r="G18" s="1">
        <v>-1</v>
      </c>
      <c r="H18" s="1">
        <v>-1</v>
      </c>
      <c r="I18" s="1">
        <v>-1</v>
      </c>
      <c r="J18" s="1">
        <v>-1</v>
      </c>
      <c r="K18" s="1">
        <v>-1</v>
      </c>
      <c r="L18" s="24">
        <v>-1</v>
      </c>
      <c r="M18" s="1">
        <v>-1</v>
      </c>
      <c r="N18" s="1">
        <v>-1</v>
      </c>
      <c r="O18" s="1">
        <v>-1</v>
      </c>
      <c r="P18" s="1">
        <v>-1</v>
      </c>
      <c r="Q18" s="1">
        <v>-1</v>
      </c>
      <c r="R18" s="1">
        <v>-1</v>
      </c>
      <c r="S18" s="1">
        <v>-1</v>
      </c>
      <c r="T18" s="1">
        <v>-1</v>
      </c>
      <c r="U18" s="1">
        <v>-1</v>
      </c>
      <c r="V18" s="1">
        <v>-1</v>
      </c>
      <c r="W18" s="1">
        <v>-1</v>
      </c>
      <c r="X18" s="1">
        <v>-1</v>
      </c>
      <c r="Y18" s="1">
        <v>-1</v>
      </c>
      <c r="Z18" s="1">
        <v>-1</v>
      </c>
      <c r="AA18" s="1">
        <v>-1</v>
      </c>
      <c r="AB18" s="1">
        <v>-1</v>
      </c>
      <c r="AC18" s="1">
        <v>-1</v>
      </c>
      <c r="AD18" s="1">
        <v>-1</v>
      </c>
      <c r="AE18" s="1">
        <v>-1</v>
      </c>
      <c r="AF18" s="21">
        <v>-1</v>
      </c>
    </row>
    <row r="19" spans="1:32" x14ac:dyDescent="0.25">
      <c r="A19" s="12" t="s">
        <v>15</v>
      </c>
      <c r="B19" s="19">
        <v>-1</v>
      </c>
      <c r="C19" s="1">
        <v>-1</v>
      </c>
      <c r="D19" s="1">
        <v>-1</v>
      </c>
      <c r="E19" s="1">
        <v>-1</v>
      </c>
      <c r="F19" s="1">
        <v>-1</v>
      </c>
      <c r="G19" s="1">
        <v>-1</v>
      </c>
      <c r="H19" s="1">
        <v>-1</v>
      </c>
      <c r="I19" s="1">
        <v>-1</v>
      </c>
      <c r="J19" s="1">
        <v>-1</v>
      </c>
      <c r="K19" s="1">
        <v>-1</v>
      </c>
      <c r="L19" s="24">
        <v>-1</v>
      </c>
      <c r="M19" s="1">
        <v>-1</v>
      </c>
      <c r="N19" s="1">
        <v>-1</v>
      </c>
      <c r="O19" s="1">
        <v>-1</v>
      </c>
      <c r="P19" s="1">
        <v>-1</v>
      </c>
      <c r="Q19" s="1">
        <v>-1</v>
      </c>
      <c r="R19" s="1">
        <v>-1</v>
      </c>
      <c r="S19" s="1">
        <v>-1</v>
      </c>
      <c r="T19" s="1">
        <v>-1</v>
      </c>
      <c r="U19" s="1">
        <v>-1</v>
      </c>
      <c r="V19" s="1">
        <v>-1</v>
      </c>
      <c r="W19" s="1">
        <v>-1</v>
      </c>
      <c r="X19" s="1">
        <v>-1</v>
      </c>
      <c r="Y19" s="1">
        <v>-1</v>
      </c>
      <c r="Z19" s="1">
        <v>-1</v>
      </c>
      <c r="AA19" s="1">
        <v>-1</v>
      </c>
      <c r="AB19" s="1">
        <v>-1</v>
      </c>
      <c r="AC19" s="1">
        <v>-1</v>
      </c>
      <c r="AD19" s="1">
        <v>-1</v>
      </c>
      <c r="AE19" s="1">
        <v>-1</v>
      </c>
      <c r="AF19" s="21">
        <v>-1</v>
      </c>
    </row>
    <row r="20" spans="1:32" x14ac:dyDescent="0.25">
      <c r="A20" s="12" t="s">
        <v>16</v>
      </c>
      <c r="B20" s="19">
        <v>-1</v>
      </c>
      <c r="C20" s="1">
        <v>-1</v>
      </c>
      <c r="D20" s="1">
        <v>-1</v>
      </c>
      <c r="E20" s="1">
        <v>-1</v>
      </c>
      <c r="F20" s="1">
        <v>-1</v>
      </c>
      <c r="G20" s="1">
        <v>-1</v>
      </c>
      <c r="H20" s="1">
        <v>-1</v>
      </c>
      <c r="I20" s="1">
        <v>-1</v>
      </c>
      <c r="J20" s="1">
        <v>-1</v>
      </c>
      <c r="K20" s="1">
        <v>-1</v>
      </c>
      <c r="L20" s="24">
        <v>-1</v>
      </c>
      <c r="M20" s="1">
        <v>-1</v>
      </c>
      <c r="N20" s="1">
        <v>-1</v>
      </c>
      <c r="O20" s="1">
        <v>-1</v>
      </c>
      <c r="P20" s="1">
        <v>-1</v>
      </c>
      <c r="Q20" s="1">
        <v>-1</v>
      </c>
      <c r="R20" s="1">
        <v>-1</v>
      </c>
      <c r="S20" s="1">
        <v>-1</v>
      </c>
      <c r="T20" s="1">
        <v>-1</v>
      </c>
      <c r="U20" s="1">
        <v>-1</v>
      </c>
      <c r="V20" s="1">
        <v>-1</v>
      </c>
      <c r="W20" s="1">
        <v>-1</v>
      </c>
      <c r="X20" s="1">
        <v>-1</v>
      </c>
      <c r="Y20" s="1">
        <v>-1</v>
      </c>
      <c r="Z20" s="1">
        <v>-1</v>
      </c>
      <c r="AA20" s="1">
        <v>-1</v>
      </c>
      <c r="AB20" s="1">
        <v>-1</v>
      </c>
      <c r="AC20" s="1">
        <v>-1</v>
      </c>
      <c r="AD20" s="1">
        <v>-1</v>
      </c>
      <c r="AE20" s="1">
        <v>-1</v>
      </c>
      <c r="AF20" s="21">
        <v>-1</v>
      </c>
    </row>
    <row r="21" spans="1:32" x14ac:dyDescent="0.25">
      <c r="A21" s="12" t="s">
        <v>17</v>
      </c>
      <c r="B21" s="19">
        <v>-1</v>
      </c>
      <c r="C21" s="1">
        <v>-1</v>
      </c>
      <c r="D21" s="1">
        <v>-1</v>
      </c>
      <c r="E21" s="1">
        <v>-1</v>
      </c>
      <c r="F21" s="1">
        <v>-1</v>
      </c>
      <c r="G21" s="1">
        <v>-1</v>
      </c>
      <c r="H21" s="1">
        <v>-1</v>
      </c>
      <c r="I21" s="1">
        <v>-1</v>
      </c>
      <c r="J21" s="1">
        <v>-1</v>
      </c>
      <c r="K21" s="1">
        <v>-1</v>
      </c>
      <c r="L21" s="24">
        <v>-1</v>
      </c>
      <c r="M21" s="1">
        <v>-1</v>
      </c>
      <c r="N21" s="1">
        <v>-1</v>
      </c>
      <c r="O21" s="1">
        <v>-1</v>
      </c>
      <c r="P21" s="1">
        <v>-1</v>
      </c>
      <c r="Q21" s="1">
        <v>-1</v>
      </c>
      <c r="R21" s="1">
        <v>-1</v>
      </c>
      <c r="S21" s="1">
        <v>-1</v>
      </c>
      <c r="T21" s="1">
        <v>-1</v>
      </c>
      <c r="U21" s="1">
        <v>-1</v>
      </c>
      <c r="V21" s="1">
        <v>-1</v>
      </c>
      <c r="W21" s="1">
        <v>-1</v>
      </c>
      <c r="X21" s="1">
        <v>-1</v>
      </c>
      <c r="Y21" s="1">
        <v>-1</v>
      </c>
      <c r="Z21" s="1">
        <v>-1</v>
      </c>
      <c r="AA21" s="1">
        <v>-1</v>
      </c>
      <c r="AB21" s="1">
        <v>-1</v>
      </c>
      <c r="AC21" s="1">
        <v>-1</v>
      </c>
      <c r="AD21" s="1">
        <v>-1</v>
      </c>
      <c r="AE21" s="1">
        <v>-1</v>
      </c>
      <c r="AF21" s="21">
        <v>-1</v>
      </c>
    </row>
    <row r="22" spans="1:32" x14ac:dyDescent="0.25">
      <c r="A22" s="12" t="s">
        <v>18</v>
      </c>
      <c r="B22" s="19">
        <v>-1</v>
      </c>
      <c r="C22" s="1">
        <v>-1</v>
      </c>
      <c r="D22" s="1">
        <v>-1</v>
      </c>
      <c r="E22" s="1">
        <v>-1</v>
      </c>
      <c r="F22" s="1">
        <v>-1</v>
      </c>
      <c r="G22" s="1">
        <v>-1</v>
      </c>
      <c r="H22" s="1">
        <v>-1</v>
      </c>
      <c r="I22" s="1">
        <v>-1</v>
      </c>
      <c r="J22" s="1">
        <v>-1</v>
      </c>
      <c r="K22" s="1">
        <v>-1</v>
      </c>
      <c r="L22" s="24">
        <v>-1</v>
      </c>
      <c r="M22" s="1">
        <v>-1</v>
      </c>
      <c r="N22" s="1">
        <v>-1</v>
      </c>
      <c r="O22" s="1">
        <v>-1</v>
      </c>
      <c r="P22" s="1">
        <v>-1</v>
      </c>
      <c r="Q22" s="1">
        <v>-1</v>
      </c>
      <c r="R22" s="1">
        <v>-1</v>
      </c>
      <c r="S22" s="1">
        <v>-1</v>
      </c>
      <c r="T22" s="1">
        <v>-1</v>
      </c>
      <c r="U22" s="1">
        <v>-1</v>
      </c>
      <c r="V22" s="1">
        <v>-1</v>
      </c>
      <c r="W22" s="1">
        <v>-1</v>
      </c>
      <c r="X22" s="1">
        <v>-1</v>
      </c>
      <c r="Y22" s="1">
        <v>-1</v>
      </c>
      <c r="Z22" s="1">
        <v>-1</v>
      </c>
      <c r="AA22" s="1">
        <v>-1</v>
      </c>
      <c r="AB22" s="1">
        <v>-1</v>
      </c>
      <c r="AC22" s="1">
        <v>-1</v>
      </c>
      <c r="AD22" s="1">
        <v>-1</v>
      </c>
      <c r="AE22" s="1">
        <v>-1</v>
      </c>
      <c r="AF22" s="21">
        <v>-1</v>
      </c>
    </row>
    <row r="23" spans="1:32" x14ac:dyDescent="0.25">
      <c r="A23" s="12" t="s">
        <v>19</v>
      </c>
      <c r="B23" s="19">
        <v>-1</v>
      </c>
      <c r="C23" s="1">
        <v>-1</v>
      </c>
      <c r="D23" s="1">
        <v>-1</v>
      </c>
      <c r="E23" s="1">
        <v>-1</v>
      </c>
      <c r="F23" s="1">
        <v>-1</v>
      </c>
      <c r="G23" s="1">
        <v>-1</v>
      </c>
      <c r="H23" s="1">
        <v>-1</v>
      </c>
      <c r="I23" s="1">
        <v>-1</v>
      </c>
      <c r="J23" s="1">
        <v>-1</v>
      </c>
      <c r="K23" s="1">
        <v>-1</v>
      </c>
      <c r="L23" s="24">
        <v>-1</v>
      </c>
      <c r="M23" s="1">
        <v>-1</v>
      </c>
      <c r="N23" s="1">
        <v>-1</v>
      </c>
      <c r="O23" s="1">
        <v>-1</v>
      </c>
      <c r="P23" s="1">
        <v>-1</v>
      </c>
      <c r="Q23" s="1">
        <v>-1</v>
      </c>
      <c r="R23" s="1">
        <v>-1</v>
      </c>
      <c r="S23" s="1">
        <v>-1</v>
      </c>
      <c r="T23" s="1">
        <v>-1</v>
      </c>
      <c r="U23" s="1">
        <v>-1</v>
      </c>
      <c r="V23" s="1">
        <v>-1</v>
      </c>
      <c r="W23" s="1">
        <v>-1</v>
      </c>
      <c r="X23" s="1">
        <v>-1</v>
      </c>
      <c r="Y23" s="1">
        <v>-1</v>
      </c>
      <c r="Z23" s="1">
        <v>-1</v>
      </c>
      <c r="AA23" s="1">
        <v>-1</v>
      </c>
      <c r="AB23" s="1">
        <v>-1</v>
      </c>
      <c r="AC23" s="1">
        <v>-1</v>
      </c>
      <c r="AD23" s="1">
        <v>-1</v>
      </c>
      <c r="AE23" s="1">
        <v>-1</v>
      </c>
      <c r="AF23" s="21">
        <v>-1</v>
      </c>
    </row>
    <row r="24" spans="1:32" x14ac:dyDescent="0.25">
      <c r="A24" s="12" t="s">
        <v>20</v>
      </c>
      <c r="B24" s="19">
        <v>-1</v>
      </c>
      <c r="C24" s="1">
        <v>-1</v>
      </c>
      <c r="D24" s="1">
        <v>-1</v>
      </c>
      <c r="E24" s="1">
        <v>-1</v>
      </c>
      <c r="F24" s="1">
        <v>-1</v>
      </c>
      <c r="G24" s="1">
        <v>-1</v>
      </c>
      <c r="H24" s="1">
        <v>-1</v>
      </c>
      <c r="I24" s="1">
        <v>-1</v>
      </c>
      <c r="J24" s="1">
        <v>-1</v>
      </c>
      <c r="K24" s="1">
        <v>-1</v>
      </c>
      <c r="L24" s="24">
        <v>-1</v>
      </c>
      <c r="M24" s="1">
        <v>-1</v>
      </c>
      <c r="N24" s="1">
        <v>-1</v>
      </c>
      <c r="O24" s="1">
        <v>-1</v>
      </c>
      <c r="P24" s="1">
        <v>-1</v>
      </c>
      <c r="Q24" s="1">
        <v>-1</v>
      </c>
      <c r="R24" s="1">
        <v>-1</v>
      </c>
      <c r="S24" s="1">
        <v>-1</v>
      </c>
      <c r="T24" s="1">
        <v>-1</v>
      </c>
      <c r="U24" s="1">
        <v>-1</v>
      </c>
      <c r="V24" s="1">
        <v>-1</v>
      </c>
      <c r="W24" s="1">
        <v>-1</v>
      </c>
      <c r="X24" s="1">
        <v>-1</v>
      </c>
      <c r="Y24" s="1">
        <v>-1</v>
      </c>
      <c r="Z24" s="1">
        <v>-1</v>
      </c>
      <c r="AA24" s="1">
        <v>-1</v>
      </c>
      <c r="AB24" s="1">
        <v>-1</v>
      </c>
      <c r="AC24" s="1">
        <v>-1</v>
      </c>
      <c r="AD24" s="1">
        <v>-1</v>
      </c>
      <c r="AE24" s="1">
        <v>-1</v>
      </c>
      <c r="AF24" s="21">
        <v>-1</v>
      </c>
    </row>
    <row r="25" spans="1:32" x14ac:dyDescent="0.25">
      <c r="A25" s="12" t="s">
        <v>21</v>
      </c>
      <c r="B25" s="19">
        <v>-1</v>
      </c>
      <c r="C25" s="1">
        <v>-1</v>
      </c>
      <c r="D25" s="1">
        <v>-1</v>
      </c>
      <c r="E25" s="1">
        <v>-1</v>
      </c>
      <c r="F25" s="1">
        <v>-1</v>
      </c>
      <c r="G25" s="1">
        <v>-1</v>
      </c>
      <c r="H25" s="1">
        <v>-1</v>
      </c>
      <c r="I25" s="1">
        <v>-1</v>
      </c>
      <c r="J25" s="1">
        <v>-1</v>
      </c>
      <c r="K25" s="1">
        <v>-1</v>
      </c>
      <c r="L25" s="24">
        <v>-1</v>
      </c>
      <c r="M25" s="1">
        <v>-1</v>
      </c>
      <c r="N25" s="1">
        <v>-1</v>
      </c>
      <c r="O25" s="1">
        <v>-1</v>
      </c>
      <c r="P25" s="1">
        <v>-1</v>
      </c>
      <c r="Q25" s="1">
        <v>-1</v>
      </c>
      <c r="R25" s="1">
        <v>-1</v>
      </c>
      <c r="S25" s="1">
        <v>-1</v>
      </c>
      <c r="T25" s="1">
        <v>-1</v>
      </c>
      <c r="U25" s="1">
        <v>-1</v>
      </c>
      <c r="V25" s="1">
        <v>-1</v>
      </c>
      <c r="W25" s="1">
        <v>-1</v>
      </c>
      <c r="X25" s="1">
        <v>-1</v>
      </c>
      <c r="Y25" s="1">
        <v>-1</v>
      </c>
      <c r="Z25" s="1">
        <v>-1</v>
      </c>
      <c r="AA25" s="1">
        <v>-1</v>
      </c>
      <c r="AB25" s="1">
        <v>-1</v>
      </c>
      <c r="AC25" s="1">
        <v>-1</v>
      </c>
      <c r="AD25" s="1">
        <v>-1</v>
      </c>
      <c r="AE25" s="1">
        <v>-1</v>
      </c>
      <c r="AF25" s="21">
        <v>-1</v>
      </c>
    </row>
    <row r="26" spans="1:32" x14ac:dyDescent="0.25">
      <c r="A26" s="12" t="s">
        <v>22</v>
      </c>
      <c r="B26" s="19">
        <v>-1</v>
      </c>
      <c r="C26" s="1">
        <v>-1</v>
      </c>
      <c r="D26" s="1">
        <v>-1</v>
      </c>
      <c r="E26" s="1">
        <v>-1</v>
      </c>
      <c r="F26" s="1">
        <v>-1</v>
      </c>
      <c r="G26" s="1">
        <v>-1</v>
      </c>
      <c r="H26" s="1">
        <v>-1</v>
      </c>
      <c r="I26" s="1">
        <v>-1</v>
      </c>
      <c r="J26" s="1">
        <v>-1</v>
      </c>
      <c r="K26" s="1">
        <v>-1</v>
      </c>
      <c r="L26" s="24">
        <v>-1</v>
      </c>
      <c r="M26" s="1">
        <v>-1</v>
      </c>
      <c r="N26" s="1">
        <v>-1</v>
      </c>
      <c r="O26" s="1">
        <v>-1</v>
      </c>
      <c r="P26" s="1">
        <v>-1</v>
      </c>
      <c r="Q26" s="1">
        <v>-1</v>
      </c>
      <c r="R26" s="1">
        <v>-1</v>
      </c>
      <c r="S26" s="1">
        <v>-1</v>
      </c>
      <c r="T26" s="1">
        <v>-1</v>
      </c>
      <c r="U26" s="1">
        <v>-1</v>
      </c>
      <c r="V26" s="1">
        <v>-1</v>
      </c>
      <c r="W26" s="1">
        <v>-1</v>
      </c>
      <c r="X26" s="1">
        <v>-1</v>
      </c>
      <c r="Y26" s="1">
        <v>-1</v>
      </c>
      <c r="Z26" s="1">
        <v>-1</v>
      </c>
      <c r="AA26" s="1">
        <v>-1</v>
      </c>
      <c r="AB26" s="1">
        <v>-1</v>
      </c>
      <c r="AC26" s="1">
        <v>-1</v>
      </c>
      <c r="AD26" s="1">
        <v>-1</v>
      </c>
      <c r="AE26" s="1">
        <v>-1</v>
      </c>
      <c r="AF26" s="21">
        <v>-1</v>
      </c>
    </row>
    <row r="27" spans="1:32" x14ac:dyDescent="0.25">
      <c r="A27" s="12" t="s">
        <v>23</v>
      </c>
      <c r="B27" s="19">
        <v>-1</v>
      </c>
      <c r="C27" s="1">
        <v>-1</v>
      </c>
      <c r="D27" s="1">
        <v>-1</v>
      </c>
      <c r="E27" s="1">
        <v>-1</v>
      </c>
      <c r="F27" s="1">
        <v>-1</v>
      </c>
      <c r="G27" s="1">
        <v>-1</v>
      </c>
      <c r="H27" s="1">
        <v>-1</v>
      </c>
      <c r="I27" s="1">
        <v>-1</v>
      </c>
      <c r="J27" s="1">
        <v>-1</v>
      </c>
      <c r="K27" s="1">
        <v>-1</v>
      </c>
      <c r="L27" s="24">
        <v>-1</v>
      </c>
      <c r="M27" s="1">
        <v>-1</v>
      </c>
      <c r="N27" s="1">
        <v>-1</v>
      </c>
      <c r="O27" s="1">
        <v>-1</v>
      </c>
      <c r="P27" s="1">
        <v>-1</v>
      </c>
      <c r="Q27" s="1">
        <v>-1</v>
      </c>
      <c r="R27" s="1">
        <v>-1</v>
      </c>
      <c r="S27" s="1">
        <v>-1</v>
      </c>
      <c r="T27" s="1">
        <v>-1</v>
      </c>
      <c r="U27" s="1">
        <v>-1</v>
      </c>
      <c r="V27" s="1">
        <v>-1</v>
      </c>
      <c r="W27" s="1">
        <v>-1</v>
      </c>
      <c r="X27" s="1">
        <v>-1</v>
      </c>
      <c r="Y27" s="1">
        <v>-1</v>
      </c>
      <c r="Z27" s="1">
        <v>-1</v>
      </c>
      <c r="AA27" s="1">
        <v>-1</v>
      </c>
      <c r="AB27" s="1">
        <v>-1</v>
      </c>
      <c r="AC27" s="1">
        <v>-1</v>
      </c>
      <c r="AD27" s="1">
        <v>-1</v>
      </c>
      <c r="AE27" s="1">
        <v>-1</v>
      </c>
      <c r="AF27" s="21">
        <v>-1</v>
      </c>
    </row>
    <row r="28" spans="1:32" x14ac:dyDescent="0.25">
      <c r="A28" s="12" t="s">
        <v>24</v>
      </c>
      <c r="B28" s="19">
        <v>-1</v>
      </c>
      <c r="C28" s="1">
        <v>-1</v>
      </c>
      <c r="D28" s="1">
        <v>-1</v>
      </c>
      <c r="E28" s="1">
        <v>-1</v>
      </c>
      <c r="F28" s="1">
        <v>-1</v>
      </c>
      <c r="G28" s="1">
        <v>-1</v>
      </c>
      <c r="H28" s="1">
        <v>-1</v>
      </c>
      <c r="I28" s="1">
        <v>-1</v>
      </c>
      <c r="J28" s="1">
        <v>-1</v>
      </c>
      <c r="K28" s="1">
        <v>-1</v>
      </c>
      <c r="L28" s="24">
        <v>-1</v>
      </c>
      <c r="M28" s="1">
        <v>-1</v>
      </c>
      <c r="N28" s="1">
        <v>-1</v>
      </c>
      <c r="O28" s="1">
        <v>-1</v>
      </c>
      <c r="P28" s="1">
        <v>-1</v>
      </c>
      <c r="Q28" s="1">
        <v>-1</v>
      </c>
      <c r="R28" s="1">
        <v>-1</v>
      </c>
      <c r="S28" s="1">
        <v>-1</v>
      </c>
      <c r="T28" s="1">
        <v>-1</v>
      </c>
      <c r="U28" s="1">
        <v>-1</v>
      </c>
      <c r="V28" s="1">
        <v>-1</v>
      </c>
      <c r="W28" s="1">
        <v>-1</v>
      </c>
      <c r="X28" s="1">
        <v>-1</v>
      </c>
      <c r="Y28" s="1">
        <v>-1</v>
      </c>
      <c r="Z28" s="1">
        <v>-1</v>
      </c>
      <c r="AA28" s="1">
        <v>-1</v>
      </c>
      <c r="AB28" s="1">
        <v>-1</v>
      </c>
      <c r="AC28" s="1">
        <v>-1</v>
      </c>
      <c r="AD28" s="1">
        <v>-1</v>
      </c>
      <c r="AE28" s="1">
        <v>-1</v>
      </c>
      <c r="AF28" s="21">
        <v>-1</v>
      </c>
    </row>
    <row r="29" spans="1:32" x14ac:dyDescent="0.25">
      <c r="A29" s="12" t="s">
        <v>25</v>
      </c>
      <c r="B29" s="19">
        <v>-1</v>
      </c>
      <c r="C29" s="1">
        <v>-1</v>
      </c>
      <c r="D29" s="1">
        <v>-1</v>
      </c>
      <c r="E29" s="1">
        <v>-1</v>
      </c>
      <c r="F29" s="1">
        <v>-1</v>
      </c>
      <c r="G29" s="1">
        <v>-1</v>
      </c>
      <c r="H29" s="1">
        <v>-1</v>
      </c>
      <c r="I29" s="1">
        <v>-1</v>
      </c>
      <c r="J29" s="1">
        <v>-1</v>
      </c>
      <c r="K29" s="1">
        <v>-1</v>
      </c>
      <c r="L29" s="24">
        <v>-1</v>
      </c>
      <c r="M29" s="1">
        <v>-1</v>
      </c>
      <c r="N29" s="1">
        <v>-1</v>
      </c>
      <c r="O29" s="1">
        <v>-1</v>
      </c>
      <c r="P29" s="1">
        <v>-1</v>
      </c>
      <c r="Q29" s="1">
        <v>-1</v>
      </c>
      <c r="R29" s="1">
        <v>-1</v>
      </c>
      <c r="S29" s="1">
        <v>-1</v>
      </c>
      <c r="T29" s="1">
        <v>-1</v>
      </c>
      <c r="U29" s="1">
        <v>-1</v>
      </c>
      <c r="V29" s="1">
        <v>-1</v>
      </c>
      <c r="W29" s="1">
        <v>-1</v>
      </c>
      <c r="X29" s="1">
        <v>-1</v>
      </c>
      <c r="Y29" s="1">
        <v>-1</v>
      </c>
      <c r="Z29" s="1">
        <v>-1</v>
      </c>
      <c r="AA29" s="1">
        <v>-1</v>
      </c>
      <c r="AB29" s="1">
        <v>-1</v>
      </c>
      <c r="AC29" s="1">
        <v>-1</v>
      </c>
      <c r="AD29" s="1">
        <v>-1</v>
      </c>
      <c r="AE29" s="1">
        <v>-1</v>
      </c>
      <c r="AF29" s="21">
        <v>-1</v>
      </c>
    </row>
    <row r="30" spans="1:32" x14ac:dyDescent="0.25">
      <c r="A30" s="12" t="s">
        <v>26</v>
      </c>
      <c r="B30" s="19">
        <v>-1</v>
      </c>
      <c r="C30" s="1">
        <v>-1</v>
      </c>
      <c r="D30" s="1">
        <v>-1</v>
      </c>
      <c r="E30" s="1">
        <v>-1</v>
      </c>
      <c r="F30" s="1">
        <v>-1</v>
      </c>
      <c r="G30" s="1">
        <v>-1</v>
      </c>
      <c r="H30" s="1">
        <v>-1</v>
      </c>
      <c r="I30" s="1">
        <v>-1</v>
      </c>
      <c r="J30" s="1">
        <v>-1</v>
      </c>
      <c r="K30" s="1">
        <v>-1</v>
      </c>
      <c r="L30" s="24">
        <v>-1</v>
      </c>
      <c r="M30" s="1">
        <v>-1</v>
      </c>
      <c r="N30" s="1">
        <v>-1</v>
      </c>
      <c r="O30" s="1">
        <v>-1</v>
      </c>
      <c r="P30" s="1">
        <v>-1</v>
      </c>
      <c r="Q30" s="1">
        <v>-1</v>
      </c>
      <c r="R30" s="1">
        <v>-1</v>
      </c>
      <c r="S30" s="1">
        <v>-1</v>
      </c>
      <c r="T30" s="1">
        <v>-1</v>
      </c>
      <c r="U30" s="1">
        <v>-1</v>
      </c>
      <c r="V30" s="1">
        <v>-1</v>
      </c>
      <c r="W30" s="1">
        <v>-1</v>
      </c>
      <c r="X30" s="1">
        <v>-1</v>
      </c>
      <c r="Y30" s="1">
        <v>-1</v>
      </c>
      <c r="Z30" s="1">
        <v>-1</v>
      </c>
      <c r="AA30" s="1">
        <v>-1</v>
      </c>
      <c r="AB30" s="1">
        <v>-1</v>
      </c>
      <c r="AC30" s="1">
        <v>-1</v>
      </c>
      <c r="AD30" s="1">
        <v>-1</v>
      </c>
      <c r="AE30" s="1">
        <v>-1</v>
      </c>
      <c r="AF30" s="21">
        <v>-1</v>
      </c>
    </row>
    <row r="31" spans="1:32" x14ac:dyDescent="0.25">
      <c r="A31" s="12" t="s">
        <v>27</v>
      </c>
      <c r="B31" s="19">
        <v>-1</v>
      </c>
      <c r="C31" s="1">
        <v>-1</v>
      </c>
      <c r="D31" s="1">
        <v>-1</v>
      </c>
      <c r="E31" s="1">
        <v>-1</v>
      </c>
      <c r="F31" s="1">
        <v>-1</v>
      </c>
      <c r="G31" s="1">
        <v>-1</v>
      </c>
      <c r="H31" s="1">
        <v>-1</v>
      </c>
      <c r="I31" s="1">
        <v>-1</v>
      </c>
      <c r="J31" s="1">
        <v>-1</v>
      </c>
      <c r="K31" s="1">
        <v>-1</v>
      </c>
      <c r="L31" s="24">
        <v>-1</v>
      </c>
      <c r="M31" s="1">
        <v>-1</v>
      </c>
      <c r="N31" s="1">
        <v>-1</v>
      </c>
      <c r="O31" s="1">
        <v>-1</v>
      </c>
      <c r="P31" s="1">
        <v>-1</v>
      </c>
      <c r="Q31" s="1">
        <v>-1</v>
      </c>
      <c r="R31" s="1">
        <v>-1</v>
      </c>
      <c r="S31" s="1">
        <v>-1</v>
      </c>
      <c r="T31" s="1">
        <v>-1</v>
      </c>
      <c r="U31" s="1">
        <v>-1</v>
      </c>
      <c r="V31" s="1">
        <v>-1</v>
      </c>
      <c r="W31" s="1">
        <v>-1</v>
      </c>
      <c r="X31" s="1">
        <v>-1</v>
      </c>
      <c r="Y31" s="1">
        <v>-1</v>
      </c>
      <c r="Z31" s="1">
        <v>-1</v>
      </c>
      <c r="AA31" s="1">
        <v>-1</v>
      </c>
      <c r="AB31" s="1">
        <v>-1</v>
      </c>
      <c r="AC31" s="1">
        <v>-1</v>
      </c>
      <c r="AD31" s="1">
        <v>-1</v>
      </c>
      <c r="AE31" s="1">
        <v>-1</v>
      </c>
      <c r="AF31" s="21">
        <v>-1</v>
      </c>
    </row>
    <row r="32" spans="1:32" x14ac:dyDescent="0.25">
      <c r="A32" s="12" t="s">
        <v>28</v>
      </c>
      <c r="B32" s="19">
        <v>-1</v>
      </c>
      <c r="C32" s="1">
        <v>-1</v>
      </c>
      <c r="D32" s="1">
        <v>-1</v>
      </c>
      <c r="E32" s="1">
        <v>-1</v>
      </c>
      <c r="F32" s="1">
        <v>-1</v>
      </c>
      <c r="G32" s="1">
        <v>-1</v>
      </c>
      <c r="H32" s="1">
        <v>-1</v>
      </c>
      <c r="I32" s="1">
        <v>-1</v>
      </c>
      <c r="J32" s="1">
        <v>-1</v>
      </c>
      <c r="K32" s="1">
        <v>-1</v>
      </c>
      <c r="L32" s="24">
        <v>-1</v>
      </c>
      <c r="M32" s="1">
        <v>-1</v>
      </c>
      <c r="N32" s="1">
        <v>-1</v>
      </c>
      <c r="O32" s="1">
        <v>-1</v>
      </c>
      <c r="P32" s="1">
        <v>-1</v>
      </c>
      <c r="Q32" s="1">
        <v>-1</v>
      </c>
      <c r="R32" s="1">
        <v>-1</v>
      </c>
      <c r="S32" s="1">
        <v>-1</v>
      </c>
      <c r="T32" s="1">
        <v>-1</v>
      </c>
      <c r="U32" s="1">
        <v>-1</v>
      </c>
      <c r="V32" s="1">
        <v>-1</v>
      </c>
      <c r="W32" s="1">
        <v>-1</v>
      </c>
      <c r="X32" s="1">
        <v>-1</v>
      </c>
      <c r="Y32" s="1">
        <v>-1</v>
      </c>
      <c r="Z32" s="1">
        <v>-1</v>
      </c>
      <c r="AA32" s="1">
        <v>-1</v>
      </c>
      <c r="AB32" s="1">
        <v>-1</v>
      </c>
      <c r="AC32" s="1">
        <v>-1</v>
      </c>
      <c r="AD32" s="1">
        <v>-1</v>
      </c>
      <c r="AE32" s="1">
        <v>-1</v>
      </c>
      <c r="AF32" s="21">
        <v>-1</v>
      </c>
    </row>
    <row r="33" spans="1:32" x14ac:dyDescent="0.25">
      <c r="A33" s="12" t="s">
        <v>29</v>
      </c>
      <c r="B33" s="19">
        <v>-1</v>
      </c>
      <c r="C33" s="1">
        <v>-1</v>
      </c>
      <c r="D33" s="1">
        <v>-1</v>
      </c>
      <c r="E33" s="1">
        <v>-1</v>
      </c>
      <c r="F33" s="1">
        <v>-1</v>
      </c>
      <c r="G33" s="1">
        <v>-1</v>
      </c>
      <c r="H33" s="1">
        <v>-1</v>
      </c>
      <c r="I33" s="1">
        <v>-1</v>
      </c>
      <c r="J33" s="1">
        <v>-1</v>
      </c>
      <c r="K33" s="1">
        <v>-1</v>
      </c>
      <c r="L33" s="24">
        <v>-1</v>
      </c>
      <c r="M33" s="1">
        <v>-1</v>
      </c>
      <c r="N33" s="1">
        <v>-1</v>
      </c>
      <c r="O33" s="1">
        <v>-1</v>
      </c>
      <c r="P33" s="1">
        <v>-1</v>
      </c>
      <c r="Q33" s="1">
        <v>-1</v>
      </c>
      <c r="R33" s="1">
        <v>-1</v>
      </c>
      <c r="S33" s="1">
        <v>-1</v>
      </c>
      <c r="T33" s="1">
        <v>-1</v>
      </c>
      <c r="U33" s="1">
        <v>-1</v>
      </c>
      <c r="V33" s="1">
        <v>-1</v>
      </c>
      <c r="W33" s="1">
        <v>-1</v>
      </c>
      <c r="X33" s="1">
        <v>-1</v>
      </c>
      <c r="Y33" s="1">
        <v>-1</v>
      </c>
      <c r="Z33" s="1">
        <v>-1</v>
      </c>
      <c r="AA33" s="1">
        <v>-1</v>
      </c>
      <c r="AB33" s="1">
        <v>-1</v>
      </c>
      <c r="AC33" s="1">
        <v>-1</v>
      </c>
      <c r="AD33" s="1">
        <v>-1</v>
      </c>
      <c r="AE33" s="1">
        <v>-1</v>
      </c>
      <c r="AF33" s="21">
        <v>-1</v>
      </c>
    </row>
    <row r="34" spans="1:32" x14ac:dyDescent="0.25">
      <c r="A34" s="12" t="s">
        <v>30</v>
      </c>
      <c r="B34" s="19">
        <v>-1</v>
      </c>
      <c r="C34" s="1">
        <v>-1</v>
      </c>
      <c r="D34" s="1">
        <v>-1</v>
      </c>
      <c r="E34" s="1">
        <v>-1</v>
      </c>
      <c r="F34" s="1">
        <v>-1</v>
      </c>
      <c r="G34" s="1">
        <v>-1</v>
      </c>
      <c r="H34" s="1">
        <v>-1</v>
      </c>
      <c r="I34" s="1">
        <v>-1</v>
      </c>
      <c r="J34" s="1">
        <v>-1</v>
      </c>
      <c r="K34" s="1">
        <v>-1</v>
      </c>
      <c r="L34" s="24">
        <v>-1</v>
      </c>
      <c r="M34" s="1">
        <v>-1</v>
      </c>
      <c r="N34" s="1">
        <v>-1</v>
      </c>
      <c r="O34" s="1">
        <v>-1</v>
      </c>
      <c r="P34" s="1">
        <v>-1</v>
      </c>
      <c r="Q34" s="1">
        <v>-1</v>
      </c>
      <c r="R34" s="1">
        <v>-1</v>
      </c>
      <c r="S34" s="1">
        <v>-1</v>
      </c>
      <c r="T34" s="1">
        <v>-1</v>
      </c>
      <c r="U34" s="1">
        <v>-1</v>
      </c>
      <c r="V34" s="1">
        <v>-1</v>
      </c>
      <c r="W34" s="1">
        <v>-1</v>
      </c>
      <c r="X34" s="1">
        <v>-1</v>
      </c>
      <c r="Y34" s="1">
        <v>-1</v>
      </c>
      <c r="Z34" s="1">
        <v>-1</v>
      </c>
      <c r="AA34" s="1">
        <v>-1</v>
      </c>
      <c r="AB34" s="1">
        <v>-1</v>
      </c>
      <c r="AC34" s="1">
        <v>-1</v>
      </c>
      <c r="AD34" s="1">
        <v>-1</v>
      </c>
      <c r="AE34" s="1">
        <v>-1</v>
      </c>
      <c r="AF34" s="21">
        <v>-1</v>
      </c>
    </row>
    <row r="35" spans="1:32" x14ac:dyDescent="0.25">
      <c r="A35" s="12" t="s">
        <v>31</v>
      </c>
      <c r="B35" s="19">
        <v>-1</v>
      </c>
      <c r="C35" s="1">
        <v>-1</v>
      </c>
      <c r="D35" s="1">
        <v>-1</v>
      </c>
      <c r="E35" s="1">
        <v>-1</v>
      </c>
      <c r="F35" s="1">
        <v>-1</v>
      </c>
      <c r="G35" s="1">
        <v>-1</v>
      </c>
      <c r="H35" s="1">
        <v>-1</v>
      </c>
      <c r="I35" s="1">
        <v>-1</v>
      </c>
      <c r="J35" s="1">
        <v>-1</v>
      </c>
      <c r="K35" s="1">
        <v>-1</v>
      </c>
      <c r="L35" s="24">
        <v>-1</v>
      </c>
      <c r="M35" s="1">
        <v>-1</v>
      </c>
      <c r="N35" s="1">
        <v>-1</v>
      </c>
      <c r="O35" s="1">
        <v>-1</v>
      </c>
      <c r="P35" s="1">
        <v>-1</v>
      </c>
      <c r="Q35" s="1">
        <v>-1</v>
      </c>
      <c r="R35" s="1">
        <v>-1</v>
      </c>
      <c r="S35" s="1">
        <v>-1</v>
      </c>
      <c r="T35" s="1">
        <v>-1</v>
      </c>
      <c r="U35" s="1">
        <v>-1</v>
      </c>
      <c r="V35" s="1">
        <v>-1</v>
      </c>
      <c r="W35" s="1">
        <v>-1</v>
      </c>
      <c r="X35" s="1">
        <v>-1</v>
      </c>
      <c r="Y35" s="1">
        <v>-1</v>
      </c>
      <c r="Z35" s="1">
        <v>-1</v>
      </c>
      <c r="AA35" s="1">
        <v>-1</v>
      </c>
      <c r="AB35" s="1">
        <v>-1</v>
      </c>
      <c r="AC35" s="1">
        <v>-1</v>
      </c>
      <c r="AD35" s="1">
        <v>-1</v>
      </c>
      <c r="AE35" s="1">
        <v>-1</v>
      </c>
      <c r="AF35" s="21">
        <v>-1</v>
      </c>
    </row>
    <row r="36" spans="1:32" x14ac:dyDescent="0.25">
      <c r="A36" s="12" t="s">
        <v>32</v>
      </c>
      <c r="B36" s="19">
        <v>-1</v>
      </c>
      <c r="C36" s="1">
        <v>-1</v>
      </c>
      <c r="D36" s="1">
        <v>-1</v>
      </c>
      <c r="E36" s="1">
        <v>-1</v>
      </c>
      <c r="F36" s="1">
        <v>-1</v>
      </c>
      <c r="G36" s="1">
        <v>-1</v>
      </c>
      <c r="H36" s="1">
        <v>-1</v>
      </c>
      <c r="I36" s="1">
        <v>-1</v>
      </c>
      <c r="J36" s="1">
        <v>-1</v>
      </c>
      <c r="K36" s="1">
        <v>-1</v>
      </c>
      <c r="L36" s="24">
        <v>-1</v>
      </c>
      <c r="M36" s="1">
        <v>-1</v>
      </c>
      <c r="N36" s="1">
        <v>-1</v>
      </c>
      <c r="O36" s="1">
        <v>-1</v>
      </c>
      <c r="P36" s="1">
        <v>-1</v>
      </c>
      <c r="Q36" s="1">
        <v>-1</v>
      </c>
      <c r="R36" s="1">
        <v>-1</v>
      </c>
      <c r="S36" s="1">
        <v>-1</v>
      </c>
      <c r="T36" s="1">
        <v>-1</v>
      </c>
      <c r="U36" s="1">
        <v>-1</v>
      </c>
      <c r="V36" s="1">
        <v>-1</v>
      </c>
      <c r="W36" s="1">
        <v>-1</v>
      </c>
      <c r="X36" s="1">
        <v>0</v>
      </c>
      <c r="Y36" s="1">
        <v>-1</v>
      </c>
      <c r="Z36" s="1">
        <v>-1</v>
      </c>
      <c r="AA36" s="1">
        <v>-1</v>
      </c>
      <c r="AB36" s="1">
        <v>-1</v>
      </c>
      <c r="AC36" s="1">
        <v>-1</v>
      </c>
      <c r="AD36" s="1">
        <v>-1</v>
      </c>
      <c r="AE36" s="1">
        <v>-1</v>
      </c>
      <c r="AF36" s="21">
        <v>-1</v>
      </c>
    </row>
    <row r="37" spans="1:32" x14ac:dyDescent="0.25">
      <c r="A37" s="12" t="s">
        <v>33</v>
      </c>
      <c r="B37" s="19">
        <v>-1</v>
      </c>
      <c r="C37" s="1">
        <v>-1</v>
      </c>
      <c r="D37" s="1">
        <v>-1</v>
      </c>
      <c r="E37" s="1">
        <v>-1</v>
      </c>
      <c r="F37" s="1">
        <v>-1</v>
      </c>
      <c r="G37" s="1">
        <v>-1</v>
      </c>
      <c r="H37" s="1">
        <v>-1</v>
      </c>
      <c r="I37" s="1">
        <v>-1</v>
      </c>
      <c r="J37" s="1">
        <v>-1</v>
      </c>
      <c r="K37" s="1">
        <v>-1</v>
      </c>
      <c r="L37" s="24">
        <v>-1</v>
      </c>
      <c r="M37" s="1">
        <v>-1</v>
      </c>
      <c r="N37" s="1">
        <v>-1</v>
      </c>
      <c r="O37" s="1">
        <v>-1</v>
      </c>
      <c r="P37" s="1">
        <v>-1</v>
      </c>
      <c r="Q37" s="1">
        <v>-1</v>
      </c>
      <c r="R37" s="1">
        <v>-1</v>
      </c>
      <c r="S37" s="1">
        <v>-1</v>
      </c>
      <c r="T37" s="1">
        <v>-1</v>
      </c>
      <c r="U37" s="1">
        <v>-1</v>
      </c>
      <c r="V37" s="1">
        <v>-1</v>
      </c>
      <c r="W37" s="1">
        <v>-1</v>
      </c>
      <c r="X37" s="1">
        <v>0</v>
      </c>
      <c r="Y37" s="1">
        <v>-1</v>
      </c>
      <c r="Z37" s="1">
        <v>-1</v>
      </c>
      <c r="AA37" s="1">
        <v>-1</v>
      </c>
      <c r="AB37" s="1">
        <v>-1</v>
      </c>
      <c r="AC37" s="1">
        <v>-1</v>
      </c>
      <c r="AD37" s="1">
        <v>-1</v>
      </c>
      <c r="AE37" s="1">
        <v>-1</v>
      </c>
      <c r="AF37" s="21">
        <v>-1</v>
      </c>
    </row>
    <row r="38" spans="1:32" x14ac:dyDescent="0.25">
      <c r="A38" s="12" t="s">
        <v>34</v>
      </c>
      <c r="B38" s="19">
        <v>-1</v>
      </c>
      <c r="C38" s="1">
        <v>-1</v>
      </c>
      <c r="D38" s="1">
        <v>-1</v>
      </c>
      <c r="E38" s="1">
        <v>-1</v>
      </c>
      <c r="F38" s="1">
        <v>-1</v>
      </c>
      <c r="G38" s="1">
        <v>-1</v>
      </c>
      <c r="H38" s="1">
        <v>-1</v>
      </c>
      <c r="I38" s="1">
        <v>-1</v>
      </c>
      <c r="J38" s="1">
        <v>-1</v>
      </c>
      <c r="K38" s="1">
        <v>-1</v>
      </c>
      <c r="L38" s="24">
        <v>-1</v>
      </c>
      <c r="M38" s="1">
        <v>-1</v>
      </c>
      <c r="N38" s="1">
        <v>-1</v>
      </c>
      <c r="O38" s="1">
        <v>-1</v>
      </c>
      <c r="P38" s="1">
        <v>-1</v>
      </c>
      <c r="Q38" s="1">
        <v>-1</v>
      </c>
      <c r="R38" s="1">
        <v>-1</v>
      </c>
      <c r="S38" s="1">
        <v>-1</v>
      </c>
      <c r="T38" s="1">
        <v>-1</v>
      </c>
      <c r="U38" s="1">
        <v>-1</v>
      </c>
      <c r="V38" s="1">
        <v>-1</v>
      </c>
      <c r="W38" s="1">
        <v>-1</v>
      </c>
      <c r="X38" s="1">
        <v>0</v>
      </c>
      <c r="Y38" s="1">
        <v>-1</v>
      </c>
      <c r="Z38" s="1">
        <v>-1</v>
      </c>
      <c r="AA38" s="1">
        <v>-1</v>
      </c>
      <c r="AB38" s="1">
        <v>-1</v>
      </c>
      <c r="AC38" s="1">
        <v>-1</v>
      </c>
      <c r="AD38" s="1">
        <v>-1</v>
      </c>
      <c r="AE38" s="1">
        <v>-1</v>
      </c>
      <c r="AF38" s="21">
        <v>-1</v>
      </c>
    </row>
    <row r="39" spans="1:32" x14ac:dyDescent="0.25">
      <c r="A39" s="12" t="s">
        <v>35</v>
      </c>
      <c r="B39" s="19">
        <v>-1</v>
      </c>
      <c r="C39" s="1">
        <v>-1</v>
      </c>
      <c r="D39" s="1">
        <v>-1</v>
      </c>
      <c r="E39" s="1">
        <v>-1</v>
      </c>
      <c r="F39" s="1">
        <v>-1</v>
      </c>
      <c r="G39" s="1">
        <v>-1</v>
      </c>
      <c r="H39" s="1">
        <v>-1</v>
      </c>
      <c r="I39" s="1">
        <v>-1</v>
      </c>
      <c r="J39" s="1">
        <v>-1</v>
      </c>
      <c r="K39" s="1">
        <v>-1</v>
      </c>
      <c r="L39" s="24">
        <v>-1</v>
      </c>
      <c r="M39" s="1">
        <v>-1</v>
      </c>
      <c r="N39" s="1">
        <v>-1</v>
      </c>
      <c r="O39" s="1">
        <v>-1</v>
      </c>
      <c r="P39" s="1">
        <v>-1</v>
      </c>
      <c r="Q39" s="1">
        <v>-1</v>
      </c>
      <c r="R39" s="1">
        <v>-1</v>
      </c>
      <c r="S39" s="1">
        <v>-1</v>
      </c>
      <c r="T39" s="1">
        <v>-1</v>
      </c>
      <c r="U39" s="1">
        <v>-1</v>
      </c>
      <c r="V39" s="1">
        <v>-1</v>
      </c>
      <c r="W39" s="1">
        <v>-1</v>
      </c>
      <c r="X39" s="1">
        <v>0</v>
      </c>
      <c r="Y39" s="1">
        <v>-1</v>
      </c>
      <c r="Z39" s="1">
        <v>-1</v>
      </c>
      <c r="AA39" s="1">
        <v>-1</v>
      </c>
      <c r="AB39" s="1">
        <v>-1</v>
      </c>
      <c r="AC39" s="1">
        <v>-1</v>
      </c>
      <c r="AD39" s="1">
        <v>-1</v>
      </c>
      <c r="AE39" s="1">
        <v>-1</v>
      </c>
      <c r="AF39" s="21">
        <v>-1</v>
      </c>
    </row>
    <row r="40" spans="1:32" x14ac:dyDescent="0.25">
      <c r="A40" s="12" t="s">
        <v>36</v>
      </c>
      <c r="B40" s="19">
        <v>-1</v>
      </c>
      <c r="C40" s="1">
        <v>-1</v>
      </c>
      <c r="D40" s="1">
        <v>-1</v>
      </c>
      <c r="E40" s="1">
        <v>-1</v>
      </c>
      <c r="F40" s="1">
        <v>-1</v>
      </c>
      <c r="G40" s="1">
        <v>-1</v>
      </c>
      <c r="H40" s="1">
        <v>-1</v>
      </c>
      <c r="I40" s="1">
        <v>-1</v>
      </c>
      <c r="J40" s="1">
        <v>-1</v>
      </c>
      <c r="K40" s="1">
        <v>-1</v>
      </c>
      <c r="L40" s="24">
        <v>-1</v>
      </c>
      <c r="M40" s="1">
        <v>-1</v>
      </c>
      <c r="N40" s="1">
        <v>-1</v>
      </c>
      <c r="O40" s="1">
        <v>-1</v>
      </c>
      <c r="P40" s="1">
        <v>-1</v>
      </c>
      <c r="Q40" s="1">
        <v>-1</v>
      </c>
      <c r="R40" s="1">
        <v>-1</v>
      </c>
      <c r="S40" s="1">
        <v>-1</v>
      </c>
      <c r="T40" s="1">
        <v>-1</v>
      </c>
      <c r="U40" s="1">
        <v>-1</v>
      </c>
      <c r="V40" s="1">
        <v>-1</v>
      </c>
      <c r="W40" s="1">
        <v>-1</v>
      </c>
      <c r="X40" s="1">
        <v>0</v>
      </c>
      <c r="Y40" s="1">
        <v>-1</v>
      </c>
      <c r="Z40" s="1">
        <v>-1</v>
      </c>
      <c r="AA40" s="1">
        <v>-1</v>
      </c>
      <c r="AB40" s="1">
        <v>0</v>
      </c>
      <c r="AC40" s="1">
        <v>-1</v>
      </c>
      <c r="AD40" s="1">
        <v>-1</v>
      </c>
      <c r="AE40" s="1">
        <v>-1</v>
      </c>
      <c r="AF40" s="21">
        <v>-1</v>
      </c>
    </row>
    <row r="41" spans="1:32" x14ac:dyDescent="0.25">
      <c r="A41" s="12" t="s">
        <v>37</v>
      </c>
      <c r="B41" s="19">
        <v>-1</v>
      </c>
      <c r="C41" s="1">
        <v>-1</v>
      </c>
      <c r="D41" s="1">
        <v>-1</v>
      </c>
      <c r="E41" s="1">
        <v>-1</v>
      </c>
      <c r="F41" s="1">
        <v>-1</v>
      </c>
      <c r="G41" s="1">
        <v>-1</v>
      </c>
      <c r="H41" s="1">
        <v>-1</v>
      </c>
      <c r="I41" s="1">
        <v>-1</v>
      </c>
      <c r="J41" s="1">
        <v>-1</v>
      </c>
      <c r="K41" s="1">
        <v>-1</v>
      </c>
      <c r="L41" s="24">
        <v>-1</v>
      </c>
      <c r="M41" s="1">
        <v>-1</v>
      </c>
      <c r="N41" s="1">
        <v>-1</v>
      </c>
      <c r="O41" s="1">
        <v>-1</v>
      </c>
      <c r="P41" s="1">
        <v>-1</v>
      </c>
      <c r="Q41" s="1">
        <v>-1</v>
      </c>
      <c r="R41" s="1">
        <v>-1</v>
      </c>
      <c r="S41" s="1">
        <v>-1</v>
      </c>
      <c r="T41" s="1">
        <v>-1</v>
      </c>
      <c r="U41" s="1">
        <v>-1</v>
      </c>
      <c r="V41" s="1">
        <v>-1</v>
      </c>
      <c r="W41" s="1">
        <v>-1</v>
      </c>
      <c r="X41" s="1">
        <v>0</v>
      </c>
      <c r="Y41" s="1">
        <v>-1</v>
      </c>
      <c r="Z41" s="1">
        <v>-1</v>
      </c>
      <c r="AA41" s="1">
        <v>-1</v>
      </c>
      <c r="AB41" s="1">
        <v>0</v>
      </c>
      <c r="AC41" s="1">
        <v>-1</v>
      </c>
      <c r="AD41" s="1">
        <v>-1</v>
      </c>
      <c r="AE41" s="1">
        <v>-1</v>
      </c>
      <c r="AF41" s="21">
        <v>-1</v>
      </c>
    </row>
    <row r="42" spans="1:32" x14ac:dyDescent="0.25">
      <c r="A42" s="12" t="s">
        <v>38</v>
      </c>
      <c r="B42" s="19">
        <v>-1</v>
      </c>
      <c r="C42" s="1">
        <v>-1</v>
      </c>
      <c r="D42" s="1">
        <v>-1</v>
      </c>
      <c r="E42" s="1">
        <v>-1</v>
      </c>
      <c r="F42" s="1">
        <v>-1</v>
      </c>
      <c r="G42" s="1">
        <v>-1</v>
      </c>
      <c r="H42" s="1">
        <v>-1</v>
      </c>
      <c r="I42" s="1">
        <v>-1</v>
      </c>
      <c r="J42" s="1">
        <v>-1</v>
      </c>
      <c r="K42" s="1">
        <v>-1</v>
      </c>
      <c r="L42" s="24">
        <v>-1</v>
      </c>
      <c r="M42" s="1">
        <v>-1</v>
      </c>
      <c r="N42" s="1">
        <v>-1</v>
      </c>
      <c r="O42" s="1">
        <v>-1</v>
      </c>
      <c r="P42" s="1">
        <v>-1</v>
      </c>
      <c r="Q42" s="1">
        <v>-1</v>
      </c>
      <c r="R42" s="1">
        <v>-1</v>
      </c>
      <c r="S42" s="1">
        <v>-1</v>
      </c>
      <c r="T42" s="1">
        <v>-1</v>
      </c>
      <c r="U42" s="1">
        <v>-1</v>
      </c>
      <c r="V42" s="1">
        <v>-1</v>
      </c>
      <c r="W42" s="1">
        <v>-1</v>
      </c>
      <c r="X42" s="1">
        <v>0</v>
      </c>
      <c r="Y42" s="1">
        <v>-1</v>
      </c>
      <c r="Z42" s="1">
        <v>-1</v>
      </c>
      <c r="AA42" s="1">
        <v>-1</v>
      </c>
      <c r="AB42" s="1">
        <v>0</v>
      </c>
      <c r="AC42" s="1">
        <v>-1</v>
      </c>
      <c r="AD42" s="1">
        <v>-1</v>
      </c>
      <c r="AE42" s="1">
        <v>-1</v>
      </c>
      <c r="AF42" s="21">
        <v>-1</v>
      </c>
    </row>
    <row r="43" spans="1:32" x14ac:dyDescent="0.25">
      <c r="A43" s="12" t="s">
        <v>39</v>
      </c>
      <c r="B43" s="19">
        <v>-1</v>
      </c>
      <c r="C43" s="1">
        <v>-1</v>
      </c>
      <c r="D43" s="1">
        <v>-1</v>
      </c>
      <c r="E43" s="1">
        <v>-1</v>
      </c>
      <c r="F43" s="1">
        <v>-1</v>
      </c>
      <c r="G43" s="1">
        <v>-1</v>
      </c>
      <c r="H43" s="1">
        <v>-1</v>
      </c>
      <c r="I43" s="1">
        <v>-1</v>
      </c>
      <c r="J43" s="1">
        <v>-1</v>
      </c>
      <c r="K43" s="1">
        <v>-1</v>
      </c>
      <c r="L43" s="24">
        <v>-1</v>
      </c>
      <c r="M43" s="1">
        <v>-1</v>
      </c>
      <c r="N43" s="1">
        <v>-1</v>
      </c>
      <c r="O43" s="1">
        <v>-1</v>
      </c>
      <c r="P43" s="1">
        <v>-1</v>
      </c>
      <c r="Q43" s="1">
        <v>-1</v>
      </c>
      <c r="R43" s="1">
        <v>-1</v>
      </c>
      <c r="S43" s="1">
        <v>-1</v>
      </c>
      <c r="T43" s="1">
        <v>-1</v>
      </c>
      <c r="U43" s="1">
        <v>-1</v>
      </c>
      <c r="V43" s="1">
        <v>-1</v>
      </c>
      <c r="W43" s="1">
        <v>-1</v>
      </c>
      <c r="X43" s="1">
        <v>0</v>
      </c>
      <c r="Y43" s="1">
        <v>-1</v>
      </c>
      <c r="Z43" s="1">
        <v>-1</v>
      </c>
      <c r="AA43" s="1">
        <v>-1</v>
      </c>
      <c r="AB43" s="1">
        <v>0</v>
      </c>
      <c r="AC43" s="1">
        <v>-1</v>
      </c>
      <c r="AD43" s="1">
        <v>-1</v>
      </c>
      <c r="AE43" s="1">
        <v>-1</v>
      </c>
      <c r="AF43" s="21">
        <v>-1</v>
      </c>
    </row>
    <row r="44" spans="1:32" x14ac:dyDescent="0.25">
      <c r="A44" s="12" t="s">
        <v>40</v>
      </c>
      <c r="B44" s="19">
        <v>-1</v>
      </c>
      <c r="C44" s="1">
        <v>-1</v>
      </c>
      <c r="D44" s="1">
        <v>-1</v>
      </c>
      <c r="E44" s="1">
        <v>-1</v>
      </c>
      <c r="F44" s="1">
        <v>-1</v>
      </c>
      <c r="G44" s="1">
        <v>-1</v>
      </c>
      <c r="H44" s="1">
        <v>-1</v>
      </c>
      <c r="I44" s="1">
        <v>-1</v>
      </c>
      <c r="J44" s="1">
        <v>-1</v>
      </c>
      <c r="K44" s="1">
        <v>-1</v>
      </c>
      <c r="L44" s="24">
        <v>-1</v>
      </c>
      <c r="M44" s="1">
        <v>-1</v>
      </c>
      <c r="N44" s="1">
        <v>-1</v>
      </c>
      <c r="O44" s="1">
        <v>-1</v>
      </c>
      <c r="P44" s="1">
        <v>-1</v>
      </c>
      <c r="Q44" s="1">
        <v>-1</v>
      </c>
      <c r="R44" s="1">
        <v>-1</v>
      </c>
      <c r="S44" s="1">
        <v>-1</v>
      </c>
      <c r="T44" s="1">
        <v>-1</v>
      </c>
      <c r="U44" s="1">
        <v>-1</v>
      </c>
      <c r="V44" s="1">
        <v>-1</v>
      </c>
      <c r="W44" s="1">
        <v>-1</v>
      </c>
      <c r="X44" s="1">
        <v>0</v>
      </c>
      <c r="Y44" s="1">
        <v>-1</v>
      </c>
      <c r="Z44" s="1">
        <v>-1</v>
      </c>
      <c r="AA44" s="1">
        <v>-1</v>
      </c>
      <c r="AB44" s="1">
        <v>0</v>
      </c>
      <c r="AC44" s="1">
        <v>-1</v>
      </c>
      <c r="AD44" s="1">
        <v>-1</v>
      </c>
      <c r="AE44" s="1">
        <v>-1</v>
      </c>
      <c r="AF44" s="21">
        <v>-1</v>
      </c>
    </row>
    <row r="45" spans="1:32" x14ac:dyDescent="0.25">
      <c r="A45" s="12" t="s">
        <v>41</v>
      </c>
      <c r="B45" s="19">
        <v>-1</v>
      </c>
      <c r="C45" s="1">
        <v>-1</v>
      </c>
      <c r="D45" s="1">
        <v>-1</v>
      </c>
      <c r="E45" s="1">
        <v>-1</v>
      </c>
      <c r="F45" s="1">
        <v>-1</v>
      </c>
      <c r="G45" s="1">
        <v>-1</v>
      </c>
      <c r="H45" s="1">
        <v>-1</v>
      </c>
      <c r="I45" s="1">
        <v>-1</v>
      </c>
      <c r="J45" s="1">
        <v>-1</v>
      </c>
      <c r="K45" s="1">
        <v>-1</v>
      </c>
      <c r="L45" s="24">
        <v>-1</v>
      </c>
      <c r="M45" s="1">
        <v>-1</v>
      </c>
      <c r="N45" s="1">
        <v>-1</v>
      </c>
      <c r="O45" s="1">
        <v>-1</v>
      </c>
      <c r="P45" s="1">
        <v>-1</v>
      </c>
      <c r="Q45" s="1">
        <v>-1</v>
      </c>
      <c r="R45" s="1">
        <v>-1</v>
      </c>
      <c r="S45" s="1">
        <v>-1</v>
      </c>
      <c r="T45" s="1">
        <v>-1</v>
      </c>
      <c r="U45" s="1">
        <v>-1</v>
      </c>
      <c r="V45" s="1">
        <v>-1</v>
      </c>
      <c r="W45" s="1">
        <v>-1</v>
      </c>
      <c r="X45" s="1">
        <v>0</v>
      </c>
      <c r="Y45" s="1">
        <v>-1</v>
      </c>
      <c r="Z45" s="1">
        <v>-1</v>
      </c>
      <c r="AA45" s="1">
        <v>-1</v>
      </c>
      <c r="AB45" s="1">
        <v>0</v>
      </c>
      <c r="AC45" s="1">
        <v>-1</v>
      </c>
      <c r="AD45" s="1">
        <v>-1</v>
      </c>
      <c r="AE45" s="1">
        <v>-1</v>
      </c>
      <c r="AF45" s="21">
        <v>-1</v>
      </c>
    </row>
    <row r="46" spans="1:32" x14ac:dyDescent="0.25">
      <c r="A46" s="12" t="s">
        <v>42</v>
      </c>
      <c r="B46" s="19">
        <v>-1</v>
      </c>
      <c r="C46" s="1">
        <v>-1</v>
      </c>
      <c r="D46" s="1">
        <v>-1</v>
      </c>
      <c r="E46" s="1">
        <v>-1</v>
      </c>
      <c r="F46" s="1">
        <v>-1</v>
      </c>
      <c r="G46" s="1">
        <v>-1</v>
      </c>
      <c r="H46" s="1">
        <v>-1</v>
      </c>
      <c r="I46" s="1">
        <v>-1</v>
      </c>
      <c r="J46" s="1">
        <v>-1</v>
      </c>
      <c r="K46" s="1">
        <v>-1</v>
      </c>
      <c r="L46" s="24">
        <v>-1</v>
      </c>
      <c r="M46" s="1">
        <v>-1</v>
      </c>
      <c r="N46" s="1">
        <v>-1</v>
      </c>
      <c r="O46" s="1">
        <v>-1</v>
      </c>
      <c r="P46" s="1">
        <v>-1</v>
      </c>
      <c r="Q46" s="1">
        <v>-1</v>
      </c>
      <c r="R46" s="1">
        <v>-1</v>
      </c>
      <c r="S46" s="1">
        <v>-1</v>
      </c>
      <c r="T46" s="1">
        <v>-1</v>
      </c>
      <c r="U46" s="1">
        <v>-1</v>
      </c>
      <c r="V46" s="1">
        <v>-1</v>
      </c>
      <c r="W46" s="1">
        <v>-1</v>
      </c>
      <c r="X46" s="1">
        <v>0</v>
      </c>
      <c r="Y46" s="1">
        <v>-1</v>
      </c>
      <c r="Z46" s="1">
        <v>-1</v>
      </c>
      <c r="AA46" s="1">
        <v>-1</v>
      </c>
      <c r="AB46" s="1">
        <v>0</v>
      </c>
      <c r="AC46" s="1">
        <v>-1</v>
      </c>
      <c r="AD46" s="1">
        <v>-1</v>
      </c>
      <c r="AE46" s="1">
        <v>-1</v>
      </c>
      <c r="AF46" s="21">
        <v>-1</v>
      </c>
    </row>
    <row r="47" spans="1:32" x14ac:dyDescent="0.25">
      <c r="A47" s="12" t="s">
        <v>43</v>
      </c>
      <c r="B47" s="19">
        <v>-1</v>
      </c>
      <c r="C47" s="1">
        <v>-1</v>
      </c>
      <c r="D47" s="1">
        <v>-1</v>
      </c>
      <c r="E47" s="1">
        <v>-1</v>
      </c>
      <c r="F47" s="1">
        <v>-1</v>
      </c>
      <c r="G47" s="1">
        <v>-1</v>
      </c>
      <c r="H47" s="1">
        <v>-1</v>
      </c>
      <c r="I47" s="1">
        <v>-1</v>
      </c>
      <c r="J47" s="1">
        <v>-1</v>
      </c>
      <c r="K47" s="1">
        <v>-1</v>
      </c>
      <c r="L47" s="24">
        <v>-1</v>
      </c>
      <c r="M47" s="1">
        <v>-1</v>
      </c>
      <c r="N47" s="1">
        <v>-1</v>
      </c>
      <c r="O47" s="1">
        <v>-1</v>
      </c>
      <c r="P47" s="1">
        <v>-1</v>
      </c>
      <c r="Q47" s="1">
        <v>-1</v>
      </c>
      <c r="R47" s="1">
        <v>-1</v>
      </c>
      <c r="S47" s="1">
        <v>-1</v>
      </c>
      <c r="T47" s="1">
        <v>-1</v>
      </c>
      <c r="U47" s="1">
        <v>-1</v>
      </c>
      <c r="V47" s="1">
        <v>-1</v>
      </c>
      <c r="W47" s="1">
        <v>-1</v>
      </c>
      <c r="X47" s="1">
        <v>0</v>
      </c>
      <c r="Y47" s="1">
        <v>-1</v>
      </c>
      <c r="Z47" s="1">
        <v>-1</v>
      </c>
      <c r="AA47" s="1">
        <v>-1</v>
      </c>
      <c r="AB47" s="1">
        <v>0</v>
      </c>
      <c r="AC47" s="1">
        <v>-1</v>
      </c>
      <c r="AD47" s="1">
        <v>-1</v>
      </c>
      <c r="AE47" s="1">
        <v>-1</v>
      </c>
      <c r="AF47" s="21">
        <v>-1</v>
      </c>
    </row>
    <row r="48" spans="1:32" x14ac:dyDescent="0.25">
      <c r="A48" s="12" t="s">
        <v>44</v>
      </c>
      <c r="B48" s="19">
        <v>-1</v>
      </c>
      <c r="C48" s="1">
        <v>-1</v>
      </c>
      <c r="D48" s="1">
        <v>-1</v>
      </c>
      <c r="E48" s="1">
        <v>-1</v>
      </c>
      <c r="F48" s="1">
        <v>-1</v>
      </c>
      <c r="G48" s="1">
        <v>-1</v>
      </c>
      <c r="H48" s="1">
        <v>-1</v>
      </c>
      <c r="I48" s="1">
        <v>-1</v>
      </c>
      <c r="J48" s="1">
        <v>-1</v>
      </c>
      <c r="K48" s="1">
        <v>-1</v>
      </c>
      <c r="L48" s="24">
        <v>-1</v>
      </c>
      <c r="M48" s="1">
        <v>-1</v>
      </c>
      <c r="N48" s="1">
        <v>-1</v>
      </c>
      <c r="O48" s="1">
        <v>-1</v>
      </c>
      <c r="P48" s="1">
        <v>-1</v>
      </c>
      <c r="Q48" s="1">
        <v>-1</v>
      </c>
      <c r="R48" s="1">
        <v>-1</v>
      </c>
      <c r="S48" s="1">
        <v>-1</v>
      </c>
      <c r="T48" s="1">
        <v>-1</v>
      </c>
      <c r="U48" s="1">
        <v>-1</v>
      </c>
      <c r="V48" s="1">
        <v>-1</v>
      </c>
      <c r="W48" s="1">
        <v>-1</v>
      </c>
      <c r="X48" s="1">
        <v>0</v>
      </c>
      <c r="Y48" s="1">
        <v>-1</v>
      </c>
      <c r="Z48" s="1">
        <v>-1</v>
      </c>
      <c r="AA48" s="1">
        <v>-1</v>
      </c>
      <c r="AB48" s="1">
        <v>0</v>
      </c>
      <c r="AC48" s="1">
        <v>-1</v>
      </c>
      <c r="AD48" s="1">
        <v>-1</v>
      </c>
      <c r="AE48" s="1">
        <v>-1</v>
      </c>
      <c r="AF48" s="21">
        <v>-1</v>
      </c>
    </row>
    <row r="49" spans="1:32" x14ac:dyDescent="0.25">
      <c r="A49" s="12" t="s">
        <v>45</v>
      </c>
      <c r="B49" s="19">
        <v>-1</v>
      </c>
      <c r="C49" s="1">
        <v>-1</v>
      </c>
      <c r="D49" s="1">
        <v>-1</v>
      </c>
      <c r="E49" s="1">
        <v>-1</v>
      </c>
      <c r="F49" s="1">
        <v>-1</v>
      </c>
      <c r="G49" s="1">
        <v>-1</v>
      </c>
      <c r="H49" s="1">
        <v>-1</v>
      </c>
      <c r="I49" s="1">
        <v>-1</v>
      </c>
      <c r="J49" s="1">
        <v>-1</v>
      </c>
      <c r="K49" s="1">
        <v>-1</v>
      </c>
      <c r="L49" s="24">
        <v>-1</v>
      </c>
      <c r="M49" s="1">
        <v>-1</v>
      </c>
      <c r="N49" s="1">
        <v>-1</v>
      </c>
      <c r="O49" s="1">
        <v>-1</v>
      </c>
      <c r="P49" s="1">
        <v>-1</v>
      </c>
      <c r="Q49" s="1">
        <v>-1</v>
      </c>
      <c r="R49" s="1">
        <v>-1</v>
      </c>
      <c r="S49" s="1">
        <v>-1</v>
      </c>
      <c r="T49" s="1">
        <v>-1</v>
      </c>
      <c r="U49" s="1">
        <v>-1</v>
      </c>
      <c r="V49" s="1">
        <v>-1</v>
      </c>
      <c r="W49" s="1">
        <v>-1</v>
      </c>
      <c r="X49" s="1">
        <v>0</v>
      </c>
      <c r="Y49" s="1">
        <v>-1</v>
      </c>
      <c r="Z49" s="1">
        <v>-1</v>
      </c>
      <c r="AA49" s="1">
        <v>-1</v>
      </c>
      <c r="AB49" s="1">
        <v>0</v>
      </c>
      <c r="AC49" s="1">
        <v>-1</v>
      </c>
      <c r="AD49" s="1">
        <v>-1</v>
      </c>
      <c r="AE49" s="1">
        <v>-1</v>
      </c>
      <c r="AF49" s="21">
        <v>-1</v>
      </c>
    </row>
    <row r="50" spans="1:32" x14ac:dyDescent="0.25">
      <c r="A50" s="12" t="s">
        <v>46</v>
      </c>
      <c r="B50" s="19">
        <v>-1</v>
      </c>
      <c r="C50" s="1">
        <v>-1</v>
      </c>
      <c r="D50" s="1">
        <v>-1</v>
      </c>
      <c r="E50" s="1">
        <v>-1</v>
      </c>
      <c r="F50" s="1">
        <v>-1</v>
      </c>
      <c r="G50" s="1">
        <v>-1</v>
      </c>
      <c r="H50" s="1">
        <v>-1</v>
      </c>
      <c r="I50" s="1">
        <v>-1</v>
      </c>
      <c r="J50" s="1">
        <v>-1</v>
      </c>
      <c r="K50" s="1">
        <v>-1</v>
      </c>
      <c r="L50" s="24">
        <v>-1</v>
      </c>
      <c r="M50" s="1">
        <v>-1</v>
      </c>
      <c r="N50" s="1">
        <v>-1</v>
      </c>
      <c r="O50" s="1">
        <v>-1</v>
      </c>
      <c r="P50" s="1">
        <v>-1</v>
      </c>
      <c r="Q50" s="1">
        <v>-1</v>
      </c>
      <c r="R50" s="1">
        <v>-1</v>
      </c>
      <c r="S50" s="1">
        <v>-1</v>
      </c>
      <c r="T50" s="1">
        <v>-1</v>
      </c>
      <c r="U50" s="1">
        <v>-1</v>
      </c>
      <c r="V50" s="1">
        <v>-1</v>
      </c>
      <c r="W50" s="1">
        <v>-1</v>
      </c>
      <c r="X50" s="1">
        <v>0</v>
      </c>
      <c r="Y50" s="1">
        <v>-1</v>
      </c>
      <c r="Z50" s="1">
        <v>-1</v>
      </c>
      <c r="AA50" s="1">
        <v>-1</v>
      </c>
      <c r="AB50" s="1">
        <v>0</v>
      </c>
      <c r="AC50" s="1">
        <v>-1</v>
      </c>
      <c r="AD50" s="1">
        <v>-1</v>
      </c>
      <c r="AE50" s="1">
        <v>-1</v>
      </c>
      <c r="AF50" s="21">
        <v>-1</v>
      </c>
    </row>
    <row r="51" spans="1:32" x14ac:dyDescent="0.25">
      <c r="A51" s="12" t="s">
        <v>47</v>
      </c>
      <c r="B51" s="19">
        <v>-1</v>
      </c>
      <c r="C51" s="1">
        <v>-1</v>
      </c>
      <c r="D51" s="1">
        <v>-1</v>
      </c>
      <c r="E51" s="1">
        <v>-1</v>
      </c>
      <c r="F51" s="1">
        <v>-1</v>
      </c>
      <c r="G51" s="1">
        <v>-1</v>
      </c>
      <c r="H51" s="1">
        <v>-1</v>
      </c>
      <c r="I51" s="1">
        <v>-1</v>
      </c>
      <c r="J51" s="1">
        <v>-1</v>
      </c>
      <c r="K51" s="1">
        <v>-1</v>
      </c>
      <c r="L51" s="24">
        <v>-1</v>
      </c>
      <c r="M51" s="1">
        <v>-1</v>
      </c>
      <c r="N51" s="1">
        <v>-1</v>
      </c>
      <c r="O51" s="1">
        <v>-1</v>
      </c>
      <c r="P51" s="1">
        <v>-1</v>
      </c>
      <c r="Q51" s="1">
        <v>-1</v>
      </c>
      <c r="R51" s="1">
        <v>-1</v>
      </c>
      <c r="S51" s="1">
        <v>-1</v>
      </c>
      <c r="T51" s="1">
        <v>-1</v>
      </c>
      <c r="U51" s="1">
        <v>-1</v>
      </c>
      <c r="V51" s="1">
        <v>-1</v>
      </c>
      <c r="W51" s="1">
        <v>-1</v>
      </c>
      <c r="X51" s="1">
        <v>0</v>
      </c>
      <c r="Y51" s="1">
        <v>-1</v>
      </c>
      <c r="Z51" s="1">
        <v>-1</v>
      </c>
      <c r="AA51" s="1">
        <v>-1</v>
      </c>
      <c r="AB51" s="1">
        <v>0</v>
      </c>
      <c r="AC51" s="1">
        <v>-1</v>
      </c>
      <c r="AD51" s="1">
        <v>-1</v>
      </c>
      <c r="AE51" s="1">
        <v>-1</v>
      </c>
      <c r="AF51" s="21">
        <v>-1</v>
      </c>
    </row>
    <row r="52" spans="1:32" x14ac:dyDescent="0.25">
      <c r="A52" s="12" t="s">
        <v>48</v>
      </c>
      <c r="B52" s="19">
        <v>-1</v>
      </c>
      <c r="C52" s="1">
        <v>-1</v>
      </c>
      <c r="D52" s="1">
        <v>-1</v>
      </c>
      <c r="E52" s="1">
        <v>-1</v>
      </c>
      <c r="F52" s="1">
        <v>-1</v>
      </c>
      <c r="G52" s="1">
        <v>-1</v>
      </c>
      <c r="H52" s="1">
        <v>-1</v>
      </c>
      <c r="I52" s="1">
        <v>-1</v>
      </c>
      <c r="J52" s="1">
        <v>-1</v>
      </c>
      <c r="K52" s="1">
        <v>-1</v>
      </c>
      <c r="L52" s="24">
        <v>-1</v>
      </c>
      <c r="M52" s="1">
        <v>-1</v>
      </c>
      <c r="N52" s="1">
        <v>-1</v>
      </c>
      <c r="O52" s="1">
        <v>-1</v>
      </c>
      <c r="P52" s="1">
        <v>-1</v>
      </c>
      <c r="Q52" s="1">
        <v>-1</v>
      </c>
      <c r="R52" s="1">
        <v>-1</v>
      </c>
      <c r="S52" s="1">
        <v>-1</v>
      </c>
      <c r="T52" s="1">
        <v>-1</v>
      </c>
      <c r="U52" s="1">
        <v>-1</v>
      </c>
      <c r="V52" s="1">
        <v>-1</v>
      </c>
      <c r="W52" s="1">
        <v>-1</v>
      </c>
      <c r="X52" s="1">
        <v>0</v>
      </c>
      <c r="Y52" s="1">
        <v>-1</v>
      </c>
      <c r="Z52" s="1">
        <v>-1</v>
      </c>
      <c r="AA52" s="1">
        <v>-1</v>
      </c>
      <c r="AB52" s="1">
        <v>0</v>
      </c>
      <c r="AC52" s="1">
        <v>-1</v>
      </c>
      <c r="AD52" s="1">
        <v>-1</v>
      </c>
      <c r="AE52" s="1">
        <v>-1</v>
      </c>
      <c r="AF52" s="21">
        <v>-1</v>
      </c>
    </row>
    <row r="53" spans="1:32" x14ac:dyDescent="0.25">
      <c r="A53" s="12" t="s">
        <v>49</v>
      </c>
      <c r="B53" s="19">
        <v>-1</v>
      </c>
      <c r="C53" s="1">
        <v>-1</v>
      </c>
      <c r="D53" s="1">
        <v>-1</v>
      </c>
      <c r="E53" s="1">
        <v>-1</v>
      </c>
      <c r="F53" s="1">
        <v>-1</v>
      </c>
      <c r="G53" s="1">
        <v>-1</v>
      </c>
      <c r="H53" s="1">
        <v>-1</v>
      </c>
      <c r="I53" s="1">
        <v>-1</v>
      </c>
      <c r="J53" s="1">
        <v>-1</v>
      </c>
      <c r="K53" s="1">
        <v>-1</v>
      </c>
      <c r="L53" s="24">
        <v>-1</v>
      </c>
      <c r="M53" s="1">
        <v>-1</v>
      </c>
      <c r="N53" s="1">
        <v>-1</v>
      </c>
      <c r="O53" s="1">
        <v>-1</v>
      </c>
      <c r="P53" s="1">
        <v>-1</v>
      </c>
      <c r="Q53" s="1">
        <v>-1</v>
      </c>
      <c r="R53" s="1">
        <v>-1</v>
      </c>
      <c r="S53" s="1">
        <v>-1</v>
      </c>
      <c r="T53" s="1">
        <v>-1</v>
      </c>
      <c r="U53" s="1">
        <v>-1</v>
      </c>
      <c r="V53" s="1">
        <v>-1</v>
      </c>
      <c r="W53" s="1">
        <v>-1</v>
      </c>
      <c r="X53" s="1">
        <v>0</v>
      </c>
      <c r="Y53" s="1">
        <v>-1</v>
      </c>
      <c r="Z53" s="1">
        <v>-1</v>
      </c>
      <c r="AA53" s="1">
        <v>-1</v>
      </c>
      <c r="AB53" s="1">
        <v>0</v>
      </c>
      <c r="AC53" s="1">
        <v>-1</v>
      </c>
      <c r="AD53" s="1">
        <v>-1</v>
      </c>
      <c r="AE53" s="1">
        <v>-1</v>
      </c>
      <c r="AF53" s="21">
        <v>-1</v>
      </c>
    </row>
    <row r="54" spans="1:32" x14ac:dyDescent="0.25">
      <c r="A54" s="12" t="s">
        <v>50</v>
      </c>
      <c r="B54" s="19">
        <v>-1</v>
      </c>
      <c r="C54" s="1">
        <v>-1</v>
      </c>
      <c r="D54" s="1">
        <v>-1</v>
      </c>
      <c r="E54" s="1">
        <v>-1</v>
      </c>
      <c r="F54" s="1">
        <v>-1</v>
      </c>
      <c r="G54" s="1">
        <v>-1</v>
      </c>
      <c r="H54" s="1">
        <v>-1</v>
      </c>
      <c r="I54" s="1">
        <v>-1</v>
      </c>
      <c r="J54" s="1">
        <v>-1</v>
      </c>
      <c r="K54" s="1">
        <v>-1</v>
      </c>
      <c r="L54" s="24">
        <v>-1</v>
      </c>
      <c r="M54" s="1">
        <v>-1</v>
      </c>
      <c r="N54" s="1">
        <v>-1</v>
      </c>
      <c r="O54" s="1">
        <v>-1</v>
      </c>
      <c r="P54" s="1">
        <v>-1</v>
      </c>
      <c r="Q54" s="1">
        <v>-1</v>
      </c>
      <c r="R54" s="1">
        <v>-1</v>
      </c>
      <c r="S54" s="1">
        <v>-1</v>
      </c>
      <c r="T54" s="1">
        <v>-1</v>
      </c>
      <c r="U54" s="1">
        <v>-1</v>
      </c>
      <c r="V54" s="1">
        <v>-1</v>
      </c>
      <c r="W54" s="1">
        <v>-1</v>
      </c>
      <c r="X54" s="1">
        <v>0</v>
      </c>
      <c r="Y54" s="1">
        <v>-1</v>
      </c>
      <c r="Z54" s="1">
        <v>-1</v>
      </c>
      <c r="AA54" s="1">
        <v>-1</v>
      </c>
      <c r="AB54" s="1">
        <v>0</v>
      </c>
      <c r="AC54" s="1">
        <v>-1</v>
      </c>
      <c r="AD54" s="1">
        <v>-1</v>
      </c>
      <c r="AE54" s="1">
        <v>-1</v>
      </c>
      <c r="AF54" s="21">
        <v>-1</v>
      </c>
    </row>
    <row r="55" spans="1:32" x14ac:dyDescent="0.25">
      <c r="A55" s="12" t="s">
        <v>51</v>
      </c>
      <c r="B55" s="19">
        <v>-1</v>
      </c>
      <c r="C55" s="1">
        <v>-1</v>
      </c>
      <c r="D55" s="1">
        <v>-1</v>
      </c>
      <c r="E55" s="1">
        <v>-1</v>
      </c>
      <c r="F55" s="1">
        <v>-1</v>
      </c>
      <c r="G55" s="1">
        <v>-1</v>
      </c>
      <c r="H55" s="1">
        <v>-1</v>
      </c>
      <c r="I55" s="1">
        <v>-1</v>
      </c>
      <c r="J55" s="1">
        <v>-1</v>
      </c>
      <c r="K55" s="1">
        <v>-1</v>
      </c>
      <c r="L55" s="24">
        <v>-1</v>
      </c>
      <c r="M55" s="1">
        <v>-1</v>
      </c>
      <c r="N55" s="1">
        <v>-1</v>
      </c>
      <c r="O55" s="1">
        <v>-1</v>
      </c>
      <c r="P55" s="1">
        <v>-1</v>
      </c>
      <c r="Q55" s="1">
        <v>-1</v>
      </c>
      <c r="R55" s="1">
        <v>-1</v>
      </c>
      <c r="S55" s="1">
        <v>-1</v>
      </c>
      <c r="T55" s="1">
        <v>-1</v>
      </c>
      <c r="U55" s="1">
        <v>-1</v>
      </c>
      <c r="V55" s="1">
        <v>-1</v>
      </c>
      <c r="W55" s="1">
        <v>-1</v>
      </c>
      <c r="X55" s="1">
        <v>0</v>
      </c>
      <c r="Y55" s="1">
        <v>-1</v>
      </c>
      <c r="Z55" s="1">
        <v>-1</v>
      </c>
      <c r="AA55" s="1">
        <v>-1</v>
      </c>
      <c r="AB55" s="1">
        <v>0</v>
      </c>
      <c r="AC55" s="1">
        <v>-1</v>
      </c>
      <c r="AD55" s="1">
        <v>-1</v>
      </c>
      <c r="AE55" s="1">
        <v>-1</v>
      </c>
      <c r="AF55" s="21">
        <v>-1</v>
      </c>
    </row>
    <row r="56" spans="1:32" x14ac:dyDescent="0.25">
      <c r="A56" s="12" t="s">
        <v>52</v>
      </c>
      <c r="B56" s="19">
        <v>-1</v>
      </c>
      <c r="C56" s="1">
        <v>-1</v>
      </c>
      <c r="D56" s="1">
        <v>-1</v>
      </c>
      <c r="E56" s="1">
        <v>-1</v>
      </c>
      <c r="F56" s="1">
        <v>-1</v>
      </c>
      <c r="G56" s="1">
        <v>-1</v>
      </c>
      <c r="H56" s="1">
        <v>-1</v>
      </c>
      <c r="I56" s="1">
        <v>-1</v>
      </c>
      <c r="J56" s="1">
        <v>-1</v>
      </c>
      <c r="K56" s="1">
        <v>-1</v>
      </c>
      <c r="L56" s="24">
        <v>-1</v>
      </c>
      <c r="M56" s="1">
        <v>-1</v>
      </c>
      <c r="N56" s="1">
        <v>-1</v>
      </c>
      <c r="O56" s="1">
        <v>-1</v>
      </c>
      <c r="P56" s="1">
        <v>-1</v>
      </c>
      <c r="Q56" s="1">
        <v>-1</v>
      </c>
      <c r="R56" s="1">
        <v>-1</v>
      </c>
      <c r="S56" s="1">
        <v>-1</v>
      </c>
      <c r="T56" s="1">
        <v>-1</v>
      </c>
      <c r="U56" s="1">
        <v>-1</v>
      </c>
      <c r="V56" s="1">
        <v>-1</v>
      </c>
      <c r="W56" s="1">
        <v>-1</v>
      </c>
      <c r="X56" s="1">
        <v>0</v>
      </c>
      <c r="Y56" s="1">
        <v>-1</v>
      </c>
      <c r="Z56" s="1">
        <v>-1</v>
      </c>
      <c r="AA56" s="1">
        <v>-1</v>
      </c>
      <c r="AB56" s="1">
        <v>0</v>
      </c>
      <c r="AC56" s="1">
        <v>-1</v>
      </c>
      <c r="AD56" s="1">
        <v>-1</v>
      </c>
      <c r="AE56" s="1">
        <v>-1</v>
      </c>
      <c r="AF56" s="21">
        <v>-1</v>
      </c>
    </row>
    <row r="57" spans="1:32" x14ac:dyDescent="0.25">
      <c r="A57" s="12" t="s">
        <v>53</v>
      </c>
      <c r="B57" s="19">
        <v>-1</v>
      </c>
      <c r="C57" s="1">
        <v>-1</v>
      </c>
      <c r="D57" s="1">
        <v>-1</v>
      </c>
      <c r="E57" s="1">
        <v>-1</v>
      </c>
      <c r="F57" s="1">
        <v>-1</v>
      </c>
      <c r="G57" s="1">
        <v>-1</v>
      </c>
      <c r="H57" s="1">
        <v>-1</v>
      </c>
      <c r="I57" s="1">
        <v>-1</v>
      </c>
      <c r="J57" s="1">
        <v>-1</v>
      </c>
      <c r="K57" s="1">
        <v>-1</v>
      </c>
      <c r="L57" s="24">
        <v>-1</v>
      </c>
      <c r="M57" s="1">
        <v>-1</v>
      </c>
      <c r="N57" s="1">
        <v>-1</v>
      </c>
      <c r="O57" s="1">
        <v>-1</v>
      </c>
      <c r="P57" s="1">
        <v>-1</v>
      </c>
      <c r="Q57" s="1">
        <v>-1</v>
      </c>
      <c r="R57" s="1">
        <v>-1</v>
      </c>
      <c r="S57" s="1">
        <v>-1</v>
      </c>
      <c r="T57" s="1">
        <v>-1</v>
      </c>
      <c r="U57" s="1">
        <v>-1</v>
      </c>
      <c r="V57" s="1">
        <v>-1</v>
      </c>
      <c r="W57" s="1">
        <v>-1</v>
      </c>
      <c r="X57" s="1">
        <v>0</v>
      </c>
      <c r="Y57" s="1">
        <v>-1</v>
      </c>
      <c r="Z57" s="1">
        <v>-1</v>
      </c>
      <c r="AA57" s="1">
        <v>-1</v>
      </c>
      <c r="AB57" s="1">
        <v>0</v>
      </c>
      <c r="AC57" s="1">
        <v>-1</v>
      </c>
      <c r="AD57" s="1">
        <v>-1</v>
      </c>
      <c r="AE57" s="1">
        <v>-1</v>
      </c>
      <c r="AF57" s="21">
        <v>-1</v>
      </c>
    </row>
    <row r="58" spans="1:32" x14ac:dyDescent="0.25">
      <c r="A58" s="12" t="s">
        <v>54</v>
      </c>
      <c r="B58" s="19">
        <v>-1</v>
      </c>
      <c r="C58" s="1">
        <v>-1</v>
      </c>
      <c r="D58" s="1">
        <v>-1</v>
      </c>
      <c r="E58" s="1">
        <v>-1</v>
      </c>
      <c r="F58" s="1">
        <v>-1</v>
      </c>
      <c r="G58" s="1">
        <v>-1</v>
      </c>
      <c r="H58" s="1">
        <v>-1</v>
      </c>
      <c r="I58" s="1">
        <v>-1</v>
      </c>
      <c r="J58" s="1">
        <v>-1</v>
      </c>
      <c r="K58" s="1">
        <v>-1</v>
      </c>
      <c r="L58" s="24">
        <v>-1</v>
      </c>
      <c r="M58" s="1">
        <v>-1</v>
      </c>
      <c r="N58" s="1">
        <v>-1</v>
      </c>
      <c r="O58" s="1">
        <v>-1</v>
      </c>
      <c r="P58" s="1">
        <v>-1</v>
      </c>
      <c r="Q58" s="1">
        <v>-1</v>
      </c>
      <c r="R58" s="1">
        <v>-1</v>
      </c>
      <c r="S58" s="1">
        <v>-1</v>
      </c>
      <c r="T58" s="1">
        <v>-1</v>
      </c>
      <c r="U58" s="1">
        <v>-1</v>
      </c>
      <c r="V58" s="1">
        <v>-1</v>
      </c>
      <c r="W58" s="1">
        <v>-1</v>
      </c>
      <c r="X58" s="1">
        <v>0</v>
      </c>
      <c r="Y58" s="1">
        <v>-1</v>
      </c>
      <c r="Z58" s="1">
        <v>-1</v>
      </c>
      <c r="AA58" s="1">
        <v>-1</v>
      </c>
      <c r="AB58" s="1">
        <v>0</v>
      </c>
      <c r="AC58" s="1">
        <v>-1</v>
      </c>
      <c r="AD58" s="1">
        <v>-1</v>
      </c>
      <c r="AE58" s="1">
        <v>-1</v>
      </c>
      <c r="AF58" s="21">
        <v>-1</v>
      </c>
    </row>
    <row r="59" spans="1:32" x14ac:dyDescent="0.25">
      <c r="A59" s="12" t="s">
        <v>55</v>
      </c>
      <c r="B59" s="19">
        <v>-1</v>
      </c>
      <c r="C59" s="1">
        <v>-1</v>
      </c>
      <c r="D59" s="1">
        <v>-1</v>
      </c>
      <c r="E59" s="1">
        <v>-1</v>
      </c>
      <c r="F59" s="1">
        <v>-1</v>
      </c>
      <c r="G59" s="1">
        <v>-1</v>
      </c>
      <c r="H59" s="1">
        <v>-1</v>
      </c>
      <c r="I59" s="1">
        <v>-1</v>
      </c>
      <c r="J59" s="1">
        <v>-1</v>
      </c>
      <c r="K59" s="1">
        <v>-1</v>
      </c>
      <c r="L59" s="24">
        <v>-1</v>
      </c>
      <c r="M59" s="1">
        <v>-1</v>
      </c>
      <c r="N59" s="1">
        <v>-1</v>
      </c>
      <c r="O59" s="1">
        <v>-1</v>
      </c>
      <c r="P59" s="1">
        <v>-1</v>
      </c>
      <c r="Q59" s="1">
        <v>-1</v>
      </c>
      <c r="R59" s="1">
        <v>-1</v>
      </c>
      <c r="S59" s="1">
        <v>-1</v>
      </c>
      <c r="T59" s="1">
        <v>-1</v>
      </c>
      <c r="U59" s="1">
        <v>-1</v>
      </c>
      <c r="V59" s="1">
        <v>-1</v>
      </c>
      <c r="W59" s="1">
        <v>-1</v>
      </c>
      <c r="X59" s="1">
        <v>0</v>
      </c>
      <c r="Y59" s="1">
        <v>-1</v>
      </c>
      <c r="Z59" s="1">
        <v>-1</v>
      </c>
      <c r="AA59" s="1">
        <v>-1</v>
      </c>
      <c r="AB59" s="1">
        <v>0</v>
      </c>
      <c r="AC59" s="1">
        <v>-1</v>
      </c>
      <c r="AD59" s="1">
        <v>-1</v>
      </c>
      <c r="AE59" s="1">
        <v>-1</v>
      </c>
      <c r="AF59" s="21">
        <v>-1</v>
      </c>
    </row>
    <row r="60" spans="1:32" x14ac:dyDescent="0.25">
      <c r="A60" s="12" t="s">
        <v>56</v>
      </c>
      <c r="B60" s="19">
        <v>-1</v>
      </c>
      <c r="C60" s="1">
        <v>-1</v>
      </c>
      <c r="D60" s="1">
        <v>-1</v>
      </c>
      <c r="E60" s="1">
        <v>-1</v>
      </c>
      <c r="F60" s="1">
        <v>-1</v>
      </c>
      <c r="G60" s="1">
        <v>-1</v>
      </c>
      <c r="H60" s="1">
        <v>-1</v>
      </c>
      <c r="I60" s="1">
        <v>-1</v>
      </c>
      <c r="J60" s="1">
        <v>-1</v>
      </c>
      <c r="K60" s="1">
        <v>-1</v>
      </c>
      <c r="L60" s="24">
        <v>-1</v>
      </c>
      <c r="M60" s="1">
        <v>-1</v>
      </c>
      <c r="N60" s="1">
        <v>-1</v>
      </c>
      <c r="O60" s="1">
        <v>-1</v>
      </c>
      <c r="P60" s="1">
        <v>-1</v>
      </c>
      <c r="Q60" s="1">
        <v>-1</v>
      </c>
      <c r="R60" s="1">
        <v>-1</v>
      </c>
      <c r="S60" s="1">
        <v>-1</v>
      </c>
      <c r="T60" s="1">
        <v>-1</v>
      </c>
      <c r="U60" s="1">
        <v>-1</v>
      </c>
      <c r="V60" s="1">
        <v>-1</v>
      </c>
      <c r="W60" s="1">
        <v>-1</v>
      </c>
      <c r="X60" s="1">
        <v>0</v>
      </c>
      <c r="Y60" s="1">
        <v>-1</v>
      </c>
      <c r="Z60" s="1">
        <v>-1</v>
      </c>
      <c r="AA60" s="1">
        <v>-1</v>
      </c>
      <c r="AB60" s="1">
        <v>0</v>
      </c>
      <c r="AC60" s="1">
        <v>-1</v>
      </c>
      <c r="AD60" s="1">
        <v>-1</v>
      </c>
      <c r="AE60" s="1">
        <v>-1</v>
      </c>
      <c r="AF60" s="21">
        <v>-1</v>
      </c>
    </row>
    <row r="61" spans="1:32" x14ac:dyDescent="0.25">
      <c r="A61" s="12" t="s">
        <v>57</v>
      </c>
      <c r="B61" s="19">
        <v>-1</v>
      </c>
      <c r="C61" s="1">
        <v>-1</v>
      </c>
      <c r="D61" s="1">
        <v>-1</v>
      </c>
      <c r="E61" s="1">
        <v>-1</v>
      </c>
      <c r="F61" s="1">
        <v>-1</v>
      </c>
      <c r="G61" s="1">
        <v>-1</v>
      </c>
      <c r="H61" s="1">
        <v>-1</v>
      </c>
      <c r="I61" s="1">
        <v>-1</v>
      </c>
      <c r="J61" s="1">
        <v>-1</v>
      </c>
      <c r="K61" s="1">
        <v>-1</v>
      </c>
      <c r="L61" s="24">
        <v>-1</v>
      </c>
      <c r="M61" s="1">
        <v>-1</v>
      </c>
      <c r="N61" s="1">
        <v>-1</v>
      </c>
      <c r="O61" s="1">
        <v>-1</v>
      </c>
      <c r="P61" s="1">
        <v>-1</v>
      </c>
      <c r="Q61" s="1">
        <v>-1</v>
      </c>
      <c r="R61" s="1">
        <v>-1</v>
      </c>
      <c r="S61" s="1">
        <v>-1</v>
      </c>
      <c r="T61" s="1">
        <v>-1</v>
      </c>
      <c r="U61" s="1">
        <v>-1</v>
      </c>
      <c r="V61" s="1">
        <v>-1</v>
      </c>
      <c r="W61" s="1">
        <v>-1</v>
      </c>
      <c r="X61" s="1">
        <v>0</v>
      </c>
      <c r="Y61" s="1">
        <v>-1</v>
      </c>
      <c r="Z61" s="1">
        <v>-1</v>
      </c>
      <c r="AA61" s="1">
        <v>-1</v>
      </c>
      <c r="AB61" s="1">
        <v>0</v>
      </c>
      <c r="AC61" s="1">
        <v>-1</v>
      </c>
      <c r="AD61" s="1">
        <v>-1</v>
      </c>
      <c r="AE61" s="1">
        <v>-1</v>
      </c>
      <c r="AF61" s="21">
        <v>-1</v>
      </c>
    </row>
    <row r="62" spans="1:32" x14ac:dyDescent="0.25">
      <c r="A62" s="12" t="s">
        <v>58</v>
      </c>
      <c r="B62" s="19">
        <v>-1</v>
      </c>
      <c r="C62" s="1">
        <v>-1</v>
      </c>
      <c r="D62" s="1">
        <v>-1</v>
      </c>
      <c r="E62" s="1">
        <v>-1</v>
      </c>
      <c r="F62" s="1">
        <v>-1</v>
      </c>
      <c r="G62" s="1">
        <v>-1</v>
      </c>
      <c r="H62" s="1">
        <v>-1</v>
      </c>
      <c r="I62" s="1">
        <v>-1</v>
      </c>
      <c r="J62" s="1">
        <v>-1</v>
      </c>
      <c r="K62" s="1">
        <v>-1</v>
      </c>
      <c r="L62" s="24">
        <v>-1</v>
      </c>
      <c r="M62" s="1">
        <v>-1</v>
      </c>
      <c r="N62" s="1">
        <v>-1</v>
      </c>
      <c r="O62" s="1">
        <v>-1</v>
      </c>
      <c r="P62" s="1">
        <v>-1</v>
      </c>
      <c r="Q62" s="1">
        <v>-1</v>
      </c>
      <c r="R62" s="1">
        <v>-1</v>
      </c>
      <c r="S62" s="1">
        <v>-1</v>
      </c>
      <c r="T62" s="1">
        <v>-1</v>
      </c>
      <c r="U62" s="1">
        <v>-1</v>
      </c>
      <c r="V62" s="1">
        <v>-1</v>
      </c>
      <c r="W62" s="1">
        <v>-1</v>
      </c>
      <c r="X62" s="1">
        <v>0</v>
      </c>
      <c r="Y62" s="1">
        <v>-1</v>
      </c>
      <c r="Z62" s="1">
        <v>-1</v>
      </c>
      <c r="AA62" s="1">
        <v>-1</v>
      </c>
      <c r="AB62" s="1">
        <v>0</v>
      </c>
      <c r="AC62" s="1">
        <v>-1</v>
      </c>
      <c r="AD62" s="1">
        <v>-1</v>
      </c>
      <c r="AE62" s="1">
        <v>-1</v>
      </c>
      <c r="AF62" s="21">
        <v>-1</v>
      </c>
    </row>
    <row r="63" spans="1:32" x14ac:dyDescent="0.25">
      <c r="A63" s="12" t="s">
        <v>59</v>
      </c>
      <c r="B63" s="19">
        <v>-1</v>
      </c>
      <c r="C63" s="1">
        <v>-1</v>
      </c>
      <c r="D63" s="1">
        <v>-1</v>
      </c>
      <c r="E63" s="1">
        <v>-1</v>
      </c>
      <c r="F63" s="1">
        <v>-1</v>
      </c>
      <c r="G63" s="1">
        <v>-1</v>
      </c>
      <c r="H63" s="1">
        <v>-1</v>
      </c>
      <c r="I63" s="1">
        <v>-1</v>
      </c>
      <c r="J63" s="1">
        <v>-1</v>
      </c>
      <c r="K63" s="1">
        <v>-1</v>
      </c>
      <c r="L63" s="24">
        <v>-1</v>
      </c>
      <c r="M63" s="1">
        <v>-1</v>
      </c>
      <c r="N63" s="1">
        <v>-1</v>
      </c>
      <c r="O63" s="1">
        <v>-1</v>
      </c>
      <c r="P63" s="1">
        <v>-1</v>
      </c>
      <c r="Q63" s="1">
        <v>-1</v>
      </c>
      <c r="R63" s="1">
        <v>-1</v>
      </c>
      <c r="S63" s="1">
        <v>-1</v>
      </c>
      <c r="T63" s="1">
        <v>-1</v>
      </c>
      <c r="U63" s="1">
        <v>-1</v>
      </c>
      <c r="V63" s="1">
        <v>-1</v>
      </c>
      <c r="W63" s="1">
        <v>-1</v>
      </c>
      <c r="X63" s="1">
        <v>0</v>
      </c>
      <c r="Y63" s="1">
        <v>-1</v>
      </c>
      <c r="Z63" s="1">
        <v>-1</v>
      </c>
      <c r="AA63" s="1">
        <v>-1</v>
      </c>
      <c r="AB63" s="1">
        <v>0</v>
      </c>
      <c r="AC63" s="1">
        <v>-1</v>
      </c>
      <c r="AD63" s="1">
        <v>-1</v>
      </c>
      <c r="AE63" s="1">
        <v>-1</v>
      </c>
      <c r="AF63" s="21">
        <v>-1</v>
      </c>
    </row>
    <row r="64" spans="1:32" x14ac:dyDescent="0.25">
      <c r="A64" s="12" t="s">
        <v>60</v>
      </c>
      <c r="B64" s="19">
        <v>-1</v>
      </c>
      <c r="C64" s="1">
        <v>-1</v>
      </c>
      <c r="D64" s="1">
        <v>-1</v>
      </c>
      <c r="E64" s="1">
        <v>-1</v>
      </c>
      <c r="F64" s="1">
        <v>-1</v>
      </c>
      <c r="G64" s="1">
        <v>-1</v>
      </c>
      <c r="H64" s="1">
        <v>-1</v>
      </c>
      <c r="I64" s="1">
        <v>-1</v>
      </c>
      <c r="J64" s="1">
        <v>-1</v>
      </c>
      <c r="K64" s="1">
        <v>-1</v>
      </c>
      <c r="L64" s="24">
        <v>-1</v>
      </c>
      <c r="M64" s="1">
        <v>-1</v>
      </c>
      <c r="N64" s="1">
        <v>-1</v>
      </c>
      <c r="O64" s="1">
        <v>-1</v>
      </c>
      <c r="P64" s="1">
        <v>-1</v>
      </c>
      <c r="Q64" s="1">
        <v>-1</v>
      </c>
      <c r="R64" s="1">
        <v>-1</v>
      </c>
      <c r="S64" s="1">
        <v>-1</v>
      </c>
      <c r="T64" s="1">
        <v>-1</v>
      </c>
      <c r="U64" s="1">
        <v>-1</v>
      </c>
      <c r="V64" s="1">
        <v>-1</v>
      </c>
      <c r="W64" s="1">
        <v>-1</v>
      </c>
      <c r="X64" s="1">
        <v>0</v>
      </c>
      <c r="Y64" s="1">
        <v>-1</v>
      </c>
      <c r="Z64" s="1">
        <v>-1</v>
      </c>
      <c r="AA64" s="1">
        <v>-1</v>
      </c>
      <c r="AB64" s="1">
        <v>-1</v>
      </c>
      <c r="AC64" s="1">
        <v>-1</v>
      </c>
      <c r="AD64" s="1">
        <v>-1</v>
      </c>
      <c r="AE64" s="1">
        <v>-1</v>
      </c>
      <c r="AF64" s="21">
        <v>-1</v>
      </c>
    </row>
    <row r="65" spans="1:32" x14ac:dyDescent="0.25">
      <c r="A65" s="12" t="s">
        <v>61</v>
      </c>
      <c r="B65" s="19">
        <v>-1</v>
      </c>
      <c r="C65" s="1">
        <v>-1</v>
      </c>
      <c r="D65" s="1">
        <v>-1</v>
      </c>
      <c r="E65" s="1">
        <v>-1</v>
      </c>
      <c r="F65" s="1">
        <v>-1</v>
      </c>
      <c r="G65" s="1">
        <v>-1</v>
      </c>
      <c r="H65" s="1">
        <v>-1</v>
      </c>
      <c r="I65" s="1">
        <v>-1</v>
      </c>
      <c r="J65" s="1">
        <v>-1</v>
      </c>
      <c r="K65" s="1">
        <v>-1</v>
      </c>
      <c r="L65" s="24">
        <v>-1</v>
      </c>
      <c r="M65" s="1">
        <v>-1</v>
      </c>
      <c r="N65" s="1">
        <v>-1</v>
      </c>
      <c r="O65" s="1">
        <v>-1</v>
      </c>
      <c r="P65" s="1">
        <v>-1</v>
      </c>
      <c r="Q65" s="1">
        <v>-1</v>
      </c>
      <c r="R65" s="1">
        <v>-1</v>
      </c>
      <c r="S65" s="1">
        <v>-1</v>
      </c>
      <c r="T65" s="1">
        <v>-1</v>
      </c>
      <c r="U65" s="1">
        <v>-1</v>
      </c>
      <c r="V65" s="1">
        <v>-1</v>
      </c>
      <c r="W65" s="1">
        <v>-1</v>
      </c>
      <c r="X65" s="1">
        <v>0</v>
      </c>
      <c r="Y65" s="1">
        <v>-1</v>
      </c>
      <c r="Z65" s="1">
        <v>-1</v>
      </c>
      <c r="AA65" s="1">
        <v>-1</v>
      </c>
      <c r="AB65" s="1">
        <v>-1</v>
      </c>
      <c r="AC65" s="1">
        <v>-1</v>
      </c>
      <c r="AD65" s="1">
        <v>-1</v>
      </c>
      <c r="AE65" s="1">
        <v>-1</v>
      </c>
      <c r="AF65" s="21">
        <v>-1</v>
      </c>
    </row>
    <row r="66" spans="1:32" x14ac:dyDescent="0.25">
      <c r="A66" s="12" t="s">
        <v>62</v>
      </c>
      <c r="B66" s="19">
        <v>-1</v>
      </c>
      <c r="C66" s="1">
        <v>-1</v>
      </c>
      <c r="D66" s="1">
        <v>-1</v>
      </c>
      <c r="E66" s="1">
        <v>-1</v>
      </c>
      <c r="F66" s="1">
        <v>-1</v>
      </c>
      <c r="G66" s="1">
        <v>-1</v>
      </c>
      <c r="H66" s="1">
        <v>-1</v>
      </c>
      <c r="I66" s="1">
        <v>-1</v>
      </c>
      <c r="J66" s="1">
        <v>-1</v>
      </c>
      <c r="K66" s="1">
        <v>-1</v>
      </c>
      <c r="L66" s="24">
        <v>-1</v>
      </c>
      <c r="M66" s="1">
        <v>-1</v>
      </c>
      <c r="N66" s="1">
        <v>-1</v>
      </c>
      <c r="O66" s="1">
        <v>-1</v>
      </c>
      <c r="P66" s="1">
        <v>-1</v>
      </c>
      <c r="Q66" s="1">
        <v>-1</v>
      </c>
      <c r="R66" s="1">
        <v>-1</v>
      </c>
      <c r="S66" s="1">
        <v>-1</v>
      </c>
      <c r="T66" s="1">
        <v>-1</v>
      </c>
      <c r="U66" s="1">
        <v>-1</v>
      </c>
      <c r="V66" s="1">
        <v>-1</v>
      </c>
      <c r="W66" s="1">
        <v>-1</v>
      </c>
      <c r="X66" s="1">
        <v>0</v>
      </c>
      <c r="Y66" s="1">
        <v>-1</v>
      </c>
      <c r="Z66" s="1">
        <v>-1</v>
      </c>
      <c r="AA66" s="1">
        <v>-1</v>
      </c>
      <c r="AB66" s="1">
        <v>-1</v>
      </c>
      <c r="AC66" s="1">
        <v>-1</v>
      </c>
      <c r="AD66" s="1">
        <v>-1</v>
      </c>
      <c r="AE66" s="1">
        <v>-1</v>
      </c>
      <c r="AF66" s="21">
        <v>-1</v>
      </c>
    </row>
    <row r="67" spans="1:32" x14ac:dyDescent="0.25">
      <c r="A67" s="12" t="s">
        <v>63</v>
      </c>
      <c r="B67" s="19">
        <v>-1</v>
      </c>
      <c r="C67" s="1">
        <v>-1</v>
      </c>
      <c r="D67" s="1">
        <v>-1</v>
      </c>
      <c r="E67" s="1">
        <v>-1</v>
      </c>
      <c r="F67" s="1">
        <v>-1</v>
      </c>
      <c r="G67" s="1">
        <v>-1</v>
      </c>
      <c r="H67" s="1">
        <v>-1</v>
      </c>
      <c r="I67" s="1">
        <v>-1</v>
      </c>
      <c r="J67" s="1">
        <v>-1</v>
      </c>
      <c r="K67" s="1">
        <v>-1</v>
      </c>
      <c r="L67" s="24">
        <v>-1</v>
      </c>
      <c r="M67" s="1">
        <v>-1</v>
      </c>
      <c r="N67" s="1">
        <v>-1</v>
      </c>
      <c r="O67" s="1">
        <v>-1</v>
      </c>
      <c r="P67" s="1">
        <v>-1</v>
      </c>
      <c r="Q67" s="1">
        <v>-1</v>
      </c>
      <c r="R67" s="1">
        <v>-1</v>
      </c>
      <c r="S67" s="1">
        <v>-1</v>
      </c>
      <c r="T67" s="1">
        <v>-1</v>
      </c>
      <c r="U67" s="1">
        <v>-1</v>
      </c>
      <c r="V67" s="1">
        <v>-1</v>
      </c>
      <c r="W67" s="1">
        <v>-1</v>
      </c>
      <c r="X67" s="1">
        <v>0</v>
      </c>
      <c r="Y67" s="1">
        <v>-1</v>
      </c>
      <c r="Z67" s="1">
        <v>-1</v>
      </c>
      <c r="AA67" s="1">
        <v>-1</v>
      </c>
      <c r="AB67" s="1">
        <v>-1</v>
      </c>
      <c r="AC67" s="1">
        <v>-1</v>
      </c>
      <c r="AD67" s="1">
        <v>-1</v>
      </c>
      <c r="AE67" s="1">
        <v>-1</v>
      </c>
      <c r="AF67" s="21">
        <v>-1</v>
      </c>
    </row>
    <row r="68" spans="1:32" x14ac:dyDescent="0.25">
      <c r="A68" s="12" t="s">
        <v>64</v>
      </c>
      <c r="B68" s="19">
        <v>-1</v>
      </c>
      <c r="C68" s="1">
        <v>-1</v>
      </c>
      <c r="D68" s="1">
        <v>-1</v>
      </c>
      <c r="E68" s="1">
        <v>-1</v>
      </c>
      <c r="F68" s="1">
        <v>-1</v>
      </c>
      <c r="G68" s="1">
        <v>-1</v>
      </c>
      <c r="H68" s="1">
        <v>-1</v>
      </c>
      <c r="I68" s="1">
        <v>-1</v>
      </c>
      <c r="J68" s="1">
        <v>-1</v>
      </c>
      <c r="K68" s="1">
        <v>-1</v>
      </c>
      <c r="L68" s="24">
        <v>-1</v>
      </c>
      <c r="M68" s="1">
        <v>-1</v>
      </c>
      <c r="N68" s="1">
        <v>-1</v>
      </c>
      <c r="O68" s="1">
        <v>-1</v>
      </c>
      <c r="P68" s="1">
        <v>-1</v>
      </c>
      <c r="Q68" s="1">
        <v>-1</v>
      </c>
      <c r="R68" s="1">
        <v>-1</v>
      </c>
      <c r="S68" s="1">
        <v>-1</v>
      </c>
      <c r="T68" s="1">
        <v>-1</v>
      </c>
      <c r="U68" s="1">
        <v>-1</v>
      </c>
      <c r="V68" s="1">
        <v>-1</v>
      </c>
      <c r="W68" s="1">
        <v>-1</v>
      </c>
      <c r="X68" s="1">
        <v>0</v>
      </c>
      <c r="Y68" s="1">
        <v>-1</v>
      </c>
      <c r="Z68" s="1">
        <v>-1</v>
      </c>
      <c r="AA68" s="1">
        <v>-1</v>
      </c>
      <c r="AB68" s="1">
        <v>-1</v>
      </c>
      <c r="AC68" s="1">
        <v>-1</v>
      </c>
      <c r="AD68" s="1">
        <v>-1</v>
      </c>
      <c r="AE68" s="1">
        <v>-1</v>
      </c>
      <c r="AF68" s="21">
        <v>-1</v>
      </c>
    </row>
    <row r="69" spans="1:32" x14ac:dyDescent="0.25">
      <c r="A69" s="12" t="s">
        <v>65</v>
      </c>
      <c r="B69" s="19">
        <v>-1</v>
      </c>
      <c r="C69" s="1">
        <v>-1</v>
      </c>
      <c r="D69" s="1">
        <v>-1</v>
      </c>
      <c r="E69" s="1">
        <v>-1</v>
      </c>
      <c r="F69" s="1">
        <v>-1</v>
      </c>
      <c r="G69" s="1">
        <v>-1</v>
      </c>
      <c r="H69" s="1">
        <v>-1</v>
      </c>
      <c r="I69" s="1">
        <v>-1</v>
      </c>
      <c r="J69" s="1">
        <v>-1</v>
      </c>
      <c r="K69" s="1">
        <v>-1</v>
      </c>
      <c r="L69" s="24">
        <v>-1</v>
      </c>
      <c r="M69" s="1">
        <v>-1</v>
      </c>
      <c r="N69" s="1">
        <v>-1</v>
      </c>
      <c r="O69" s="1">
        <v>-1</v>
      </c>
      <c r="P69" s="1">
        <v>-1</v>
      </c>
      <c r="Q69" s="1">
        <v>-1</v>
      </c>
      <c r="R69" s="1">
        <v>-1</v>
      </c>
      <c r="S69" s="1">
        <v>-1</v>
      </c>
      <c r="T69" s="1">
        <v>-1</v>
      </c>
      <c r="U69" s="1">
        <v>-1</v>
      </c>
      <c r="V69" s="1">
        <v>-1</v>
      </c>
      <c r="W69" s="1">
        <v>-1</v>
      </c>
      <c r="X69" s="1">
        <v>0</v>
      </c>
      <c r="Y69" s="1">
        <v>-1</v>
      </c>
      <c r="Z69" s="1">
        <v>-1</v>
      </c>
      <c r="AA69" s="1">
        <v>-1</v>
      </c>
      <c r="AB69" s="1">
        <v>-1</v>
      </c>
      <c r="AC69" s="1">
        <v>-1</v>
      </c>
      <c r="AD69" s="1">
        <v>-1</v>
      </c>
      <c r="AE69" s="1">
        <v>-1</v>
      </c>
      <c r="AF69" s="21">
        <v>-1</v>
      </c>
    </row>
    <row r="70" spans="1:32" x14ac:dyDescent="0.25">
      <c r="A70" s="12" t="s">
        <v>66</v>
      </c>
      <c r="B70" s="19">
        <v>-1</v>
      </c>
      <c r="C70" s="1">
        <v>-1</v>
      </c>
      <c r="D70" s="1">
        <v>-1</v>
      </c>
      <c r="E70" s="1">
        <v>-1</v>
      </c>
      <c r="F70" s="1">
        <v>-1</v>
      </c>
      <c r="G70" s="1">
        <v>-1</v>
      </c>
      <c r="H70" s="1">
        <v>-1</v>
      </c>
      <c r="I70" s="1">
        <v>-1</v>
      </c>
      <c r="J70" s="1">
        <v>-1</v>
      </c>
      <c r="K70" s="1">
        <v>-1</v>
      </c>
      <c r="L70" s="24">
        <v>-1</v>
      </c>
      <c r="M70" s="1">
        <v>-1</v>
      </c>
      <c r="N70" s="1">
        <v>-1</v>
      </c>
      <c r="O70" s="1">
        <v>-1</v>
      </c>
      <c r="P70" s="1">
        <v>-1</v>
      </c>
      <c r="Q70" s="1">
        <v>-1</v>
      </c>
      <c r="R70" s="1">
        <v>-1</v>
      </c>
      <c r="S70" s="1">
        <v>-1</v>
      </c>
      <c r="T70" s="1">
        <v>-1</v>
      </c>
      <c r="U70" s="1">
        <v>-1</v>
      </c>
      <c r="V70" s="1">
        <v>-1</v>
      </c>
      <c r="W70" s="1">
        <v>-1</v>
      </c>
      <c r="X70" s="1">
        <v>0</v>
      </c>
      <c r="Y70" s="1">
        <v>-1</v>
      </c>
      <c r="Z70" s="1">
        <v>-1</v>
      </c>
      <c r="AA70" s="1">
        <v>-1</v>
      </c>
      <c r="AB70" s="1">
        <v>-1</v>
      </c>
      <c r="AC70" s="1">
        <v>-1</v>
      </c>
      <c r="AD70" s="1">
        <v>-1</v>
      </c>
      <c r="AE70" s="1">
        <v>-1</v>
      </c>
      <c r="AF70" s="21">
        <v>-1</v>
      </c>
    </row>
    <row r="71" spans="1:32" x14ac:dyDescent="0.25">
      <c r="A71" s="12" t="s">
        <v>67</v>
      </c>
      <c r="B71" s="19">
        <v>-1</v>
      </c>
      <c r="C71" s="1">
        <v>-1</v>
      </c>
      <c r="D71" s="1">
        <v>-1</v>
      </c>
      <c r="E71" s="1">
        <v>-1</v>
      </c>
      <c r="F71" s="1">
        <v>-1</v>
      </c>
      <c r="G71" s="1">
        <v>-1</v>
      </c>
      <c r="H71" s="1">
        <v>-1</v>
      </c>
      <c r="I71" s="1">
        <v>-1</v>
      </c>
      <c r="J71" s="1">
        <v>-1</v>
      </c>
      <c r="K71" s="1">
        <v>-1</v>
      </c>
      <c r="L71" s="24">
        <v>-1</v>
      </c>
      <c r="M71" s="1">
        <v>-1</v>
      </c>
      <c r="N71" s="1">
        <v>-1</v>
      </c>
      <c r="O71" s="1">
        <v>-1</v>
      </c>
      <c r="P71" s="1">
        <v>-1</v>
      </c>
      <c r="Q71" s="1">
        <v>-1</v>
      </c>
      <c r="R71" s="1">
        <v>-1</v>
      </c>
      <c r="S71" s="1">
        <v>-1</v>
      </c>
      <c r="T71" s="1">
        <v>-1</v>
      </c>
      <c r="U71" s="1">
        <v>-1</v>
      </c>
      <c r="V71" s="1">
        <v>-1</v>
      </c>
      <c r="W71" s="1">
        <v>-1</v>
      </c>
      <c r="X71" s="1">
        <v>0</v>
      </c>
      <c r="Y71" s="1">
        <v>-1</v>
      </c>
      <c r="Z71" s="1">
        <v>-1</v>
      </c>
      <c r="AA71" s="1">
        <v>-1</v>
      </c>
      <c r="AB71" s="1">
        <v>-1</v>
      </c>
      <c r="AC71" s="1">
        <v>-1</v>
      </c>
      <c r="AD71" s="1">
        <v>-1</v>
      </c>
      <c r="AE71" s="1">
        <v>-1</v>
      </c>
      <c r="AF71" s="21">
        <v>-1</v>
      </c>
    </row>
    <row r="72" spans="1:32" x14ac:dyDescent="0.25">
      <c r="A72" s="12" t="s">
        <v>68</v>
      </c>
      <c r="B72" s="19">
        <v>-1</v>
      </c>
      <c r="C72" s="1">
        <v>-1</v>
      </c>
      <c r="D72" s="1">
        <v>-1</v>
      </c>
      <c r="E72" s="1">
        <v>-1</v>
      </c>
      <c r="F72" s="1">
        <v>-1</v>
      </c>
      <c r="G72" s="1">
        <v>-1</v>
      </c>
      <c r="H72" s="1">
        <v>-1</v>
      </c>
      <c r="I72" s="1">
        <v>-1</v>
      </c>
      <c r="J72" s="1">
        <v>-1</v>
      </c>
      <c r="K72" s="1">
        <v>-1</v>
      </c>
      <c r="L72" s="24">
        <v>-1</v>
      </c>
      <c r="M72" s="1">
        <v>-1</v>
      </c>
      <c r="N72" s="1">
        <v>-1</v>
      </c>
      <c r="O72" s="1">
        <v>-1</v>
      </c>
      <c r="P72" s="1">
        <v>-1</v>
      </c>
      <c r="Q72" s="1">
        <v>-1</v>
      </c>
      <c r="R72" s="1">
        <v>-1</v>
      </c>
      <c r="S72" s="1">
        <v>-1</v>
      </c>
      <c r="T72" s="1">
        <v>-1</v>
      </c>
      <c r="U72" s="1">
        <v>-1</v>
      </c>
      <c r="V72" s="1">
        <v>-1</v>
      </c>
      <c r="W72" s="1">
        <v>-1</v>
      </c>
      <c r="X72" s="1">
        <v>0</v>
      </c>
      <c r="Y72" s="1">
        <v>-1</v>
      </c>
      <c r="Z72" s="1">
        <v>-1</v>
      </c>
      <c r="AA72" s="1">
        <v>-1</v>
      </c>
      <c r="AB72" s="1">
        <v>-1</v>
      </c>
      <c r="AC72" s="1">
        <v>-1</v>
      </c>
      <c r="AD72" s="1">
        <v>-1</v>
      </c>
      <c r="AE72" s="1">
        <v>-1</v>
      </c>
      <c r="AF72" s="21">
        <v>-1</v>
      </c>
    </row>
    <row r="73" spans="1:32" x14ac:dyDescent="0.25">
      <c r="A73" s="12" t="s">
        <v>69</v>
      </c>
      <c r="B73" s="19">
        <v>-1</v>
      </c>
      <c r="C73" s="1">
        <v>-1</v>
      </c>
      <c r="D73" s="1">
        <v>-1</v>
      </c>
      <c r="E73" s="1">
        <v>-1</v>
      </c>
      <c r="F73" s="1">
        <v>-1</v>
      </c>
      <c r="G73" s="1">
        <v>-1</v>
      </c>
      <c r="H73" s="1">
        <v>-1</v>
      </c>
      <c r="I73" s="1">
        <v>-1</v>
      </c>
      <c r="J73" s="1">
        <v>-1</v>
      </c>
      <c r="K73" s="1">
        <v>-1</v>
      </c>
      <c r="L73" s="24">
        <v>-1</v>
      </c>
      <c r="M73" s="1">
        <v>-1</v>
      </c>
      <c r="N73" s="1">
        <v>-1</v>
      </c>
      <c r="O73" s="1">
        <v>-1</v>
      </c>
      <c r="P73" s="1">
        <v>-1</v>
      </c>
      <c r="Q73" s="1">
        <v>-1</v>
      </c>
      <c r="R73" s="1">
        <v>-1</v>
      </c>
      <c r="S73" s="1">
        <v>-1</v>
      </c>
      <c r="T73" s="1">
        <v>-1</v>
      </c>
      <c r="U73" s="1">
        <v>-1</v>
      </c>
      <c r="V73" s="1">
        <v>-1</v>
      </c>
      <c r="W73" s="1">
        <v>-1</v>
      </c>
      <c r="X73" s="1">
        <v>0</v>
      </c>
      <c r="Y73" s="1">
        <v>-1</v>
      </c>
      <c r="Z73" s="1">
        <v>-1</v>
      </c>
      <c r="AA73" s="1">
        <v>-1</v>
      </c>
      <c r="AB73" s="1">
        <v>-1</v>
      </c>
      <c r="AC73" s="1">
        <v>-1</v>
      </c>
      <c r="AD73" s="1">
        <v>-1</v>
      </c>
      <c r="AE73" s="1">
        <v>-1</v>
      </c>
      <c r="AF73" s="21">
        <v>-1</v>
      </c>
    </row>
    <row r="74" spans="1:32" x14ac:dyDescent="0.25">
      <c r="A74" s="12" t="s">
        <v>70</v>
      </c>
      <c r="B74" s="19">
        <v>-1</v>
      </c>
      <c r="C74" s="1">
        <v>-1</v>
      </c>
      <c r="D74" s="1">
        <v>-1</v>
      </c>
      <c r="E74" s="1">
        <v>-1</v>
      </c>
      <c r="F74" s="1">
        <v>-1</v>
      </c>
      <c r="G74" s="1">
        <v>-1</v>
      </c>
      <c r="H74" s="1">
        <v>-1</v>
      </c>
      <c r="I74" s="1">
        <v>-1</v>
      </c>
      <c r="J74" s="1">
        <v>-1</v>
      </c>
      <c r="K74" s="1">
        <v>-1</v>
      </c>
      <c r="L74" s="24">
        <v>-1</v>
      </c>
      <c r="M74" s="1">
        <v>-1</v>
      </c>
      <c r="N74" s="1">
        <v>-1</v>
      </c>
      <c r="O74" s="1">
        <v>-1</v>
      </c>
      <c r="P74" s="1">
        <v>-1</v>
      </c>
      <c r="Q74" s="1">
        <v>-1</v>
      </c>
      <c r="R74" s="1">
        <v>-1</v>
      </c>
      <c r="S74" s="1">
        <v>-1</v>
      </c>
      <c r="T74" s="1">
        <v>-1</v>
      </c>
      <c r="U74" s="1">
        <v>-1</v>
      </c>
      <c r="V74" s="1">
        <v>-1</v>
      </c>
      <c r="W74" s="1">
        <v>-1</v>
      </c>
      <c r="X74" s="1">
        <v>0</v>
      </c>
      <c r="Y74" s="1">
        <v>-1</v>
      </c>
      <c r="Z74" s="1">
        <v>-1</v>
      </c>
      <c r="AA74" s="1">
        <v>-1</v>
      </c>
      <c r="AB74" s="1">
        <v>-1</v>
      </c>
      <c r="AC74" s="1">
        <v>-1</v>
      </c>
      <c r="AD74" s="1">
        <v>-1</v>
      </c>
      <c r="AE74" s="1">
        <v>-1</v>
      </c>
      <c r="AF74" s="21">
        <v>-1</v>
      </c>
    </row>
    <row r="75" spans="1:32" x14ac:dyDescent="0.25">
      <c r="A75" s="12" t="s">
        <v>71</v>
      </c>
      <c r="B75" s="19">
        <v>-1</v>
      </c>
      <c r="C75" s="1">
        <v>-1</v>
      </c>
      <c r="D75" s="1">
        <v>-1</v>
      </c>
      <c r="E75" s="1">
        <v>-1</v>
      </c>
      <c r="F75" s="1">
        <v>-1</v>
      </c>
      <c r="G75" s="1">
        <v>-1</v>
      </c>
      <c r="H75" s="1">
        <v>-1</v>
      </c>
      <c r="I75" s="1">
        <v>-1</v>
      </c>
      <c r="J75" s="1">
        <v>-1</v>
      </c>
      <c r="K75" s="1">
        <v>-1</v>
      </c>
      <c r="L75" s="24">
        <v>-1</v>
      </c>
      <c r="M75" s="1">
        <v>-1</v>
      </c>
      <c r="N75" s="1">
        <v>-1</v>
      </c>
      <c r="O75" s="1">
        <v>-1</v>
      </c>
      <c r="P75" s="1">
        <v>-1</v>
      </c>
      <c r="Q75" s="1">
        <v>-1</v>
      </c>
      <c r="R75" s="1">
        <v>-1</v>
      </c>
      <c r="S75" s="1">
        <v>-1</v>
      </c>
      <c r="T75" s="1">
        <v>-1</v>
      </c>
      <c r="U75" s="1">
        <v>-1</v>
      </c>
      <c r="V75" s="1">
        <v>-1</v>
      </c>
      <c r="W75" s="1">
        <v>-1</v>
      </c>
      <c r="X75" s="1">
        <v>0</v>
      </c>
      <c r="Y75" s="1">
        <v>-1</v>
      </c>
      <c r="Z75" s="1">
        <v>-1</v>
      </c>
      <c r="AA75" s="1">
        <v>-1</v>
      </c>
      <c r="AB75" s="1">
        <v>-1</v>
      </c>
      <c r="AC75" s="1">
        <v>-1</v>
      </c>
      <c r="AD75" s="1">
        <v>-1</v>
      </c>
      <c r="AE75" s="1">
        <v>-1</v>
      </c>
      <c r="AF75" s="21">
        <v>-1</v>
      </c>
    </row>
    <row r="76" spans="1:32" x14ac:dyDescent="0.25">
      <c r="A76" s="12" t="s">
        <v>72</v>
      </c>
      <c r="B76" s="19">
        <v>-1</v>
      </c>
      <c r="C76" s="1">
        <v>-1</v>
      </c>
      <c r="D76" s="1">
        <v>-1</v>
      </c>
      <c r="E76" s="1">
        <v>-1</v>
      </c>
      <c r="F76" s="1">
        <v>-1</v>
      </c>
      <c r="G76" s="1">
        <v>-1</v>
      </c>
      <c r="H76" s="1">
        <v>-1</v>
      </c>
      <c r="I76" s="1">
        <v>-1</v>
      </c>
      <c r="J76" s="1">
        <v>-1</v>
      </c>
      <c r="K76" s="1">
        <v>-1</v>
      </c>
      <c r="L76" s="24">
        <v>-1</v>
      </c>
      <c r="M76" s="1">
        <v>-1</v>
      </c>
      <c r="N76" s="1">
        <v>-1</v>
      </c>
      <c r="O76" s="1">
        <v>-1</v>
      </c>
      <c r="P76" s="1">
        <v>-1</v>
      </c>
      <c r="Q76" s="1">
        <v>-1</v>
      </c>
      <c r="R76" s="1">
        <v>-1</v>
      </c>
      <c r="S76" s="1">
        <v>-1</v>
      </c>
      <c r="T76" s="1">
        <v>-1</v>
      </c>
      <c r="U76" s="1">
        <v>-1</v>
      </c>
      <c r="V76" s="1">
        <v>-1</v>
      </c>
      <c r="W76" s="1">
        <v>-1</v>
      </c>
      <c r="X76" s="1">
        <v>-1</v>
      </c>
      <c r="Y76" s="1">
        <v>-1</v>
      </c>
      <c r="Z76" s="1">
        <v>-1</v>
      </c>
      <c r="AA76" s="1">
        <v>-1</v>
      </c>
      <c r="AB76" s="1">
        <v>-1</v>
      </c>
      <c r="AC76" s="1">
        <v>-1</v>
      </c>
      <c r="AD76" s="1">
        <v>-1</v>
      </c>
      <c r="AE76" s="1">
        <v>-1</v>
      </c>
      <c r="AF76" s="21">
        <v>-1</v>
      </c>
    </row>
    <row r="77" spans="1:32" x14ac:dyDescent="0.25">
      <c r="A77" s="12" t="s">
        <v>73</v>
      </c>
      <c r="B77" s="19">
        <v>-1</v>
      </c>
      <c r="C77" s="1">
        <v>-1</v>
      </c>
      <c r="D77" s="1">
        <v>-1</v>
      </c>
      <c r="E77" s="1">
        <v>-1</v>
      </c>
      <c r="F77" s="1">
        <v>-1</v>
      </c>
      <c r="G77" s="1">
        <v>-1</v>
      </c>
      <c r="H77" s="1">
        <v>-1</v>
      </c>
      <c r="I77" s="1">
        <v>-1</v>
      </c>
      <c r="J77" s="1">
        <v>-1</v>
      </c>
      <c r="K77" s="1">
        <v>-1</v>
      </c>
      <c r="L77" s="24">
        <v>-1</v>
      </c>
      <c r="M77" s="1">
        <v>-1</v>
      </c>
      <c r="N77" s="1">
        <v>-1</v>
      </c>
      <c r="O77" s="1">
        <v>-1</v>
      </c>
      <c r="P77" s="1">
        <v>-1</v>
      </c>
      <c r="Q77" s="1">
        <v>-1</v>
      </c>
      <c r="R77" s="1">
        <v>-1</v>
      </c>
      <c r="S77" s="1">
        <v>-1</v>
      </c>
      <c r="T77" s="1">
        <v>-1</v>
      </c>
      <c r="U77" s="1">
        <v>-1</v>
      </c>
      <c r="V77" s="1">
        <v>-1</v>
      </c>
      <c r="W77" s="1">
        <v>-1</v>
      </c>
      <c r="X77" s="1">
        <v>-1</v>
      </c>
      <c r="Y77" s="1">
        <v>-1</v>
      </c>
      <c r="Z77" s="1">
        <v>-1</v>
      </c>
      <c r="AA77" s="1">
        <v>-1</v>
      </c>
      <c r="AB77" s="1">
        <v>-1</v>
      </c>
      <c r="AC77" s="1">
        <v>-1</v>
      </c>
      <c r="AD77" s="1">
        <v>-1</v>
      </c>
      <c r="AE77" s="1">
        <v>-1</v>
      </c>
      <c r="AF77" s="21">
        <v>-1</v>
      </c>
    </row>
    <row r="78" spans="1:32" x14ac:dyDescent="0.25">
      <c r="A78" s="12" t="s">
        <v>74</v>
      </c>
      <c r="B78" s="19">
        <v>-1</v>
      </c>
      <c r="C78" s="1">
        <v>-1</v>
      </c>
      <c r="D78" s="1">
        <v>-1</v>
      </c>
      <c r="E78" s="1">
        <v>-1</v>
      </c>
      <c r="F78" s="1">
        <v>-1</v>
      </c>
      <c r="G78" s="1">
        <v>-1</v>
      </c>
      <c r="H78" s="1">
        <v>-1</v>
      </c>
      <c r="I78" s="1">
        <v>-1</v>
      </c>
      <c r="J78" s="1">
        <v>-1</v>
      </c>
      <c r="K78" s="1">
        <v>-1</v>
      </c>
      <c r="L78" s="24">
        <v>-1</v>
      </c>
      <c r="M78" s="1">
        <v>-1</v>
      </c>
      <c r="N78" s="1">
        <v>-1</v>
      </c>
      <c r="O78" s="1">
        <v>-1</v>
      </c>
      <c r="P78" s="1">
        <v>-1</v>
      </c>
      <c r="Q78" s="1">
        <v>-1</v>
      </c>
      <c r="R78" s="1">
        <v>-1</v>
      </c>
      <c r="S78" s="1">
        <v>-1</v>
      </c>
      <c r="T78" s="1">
        <v>-1</v>
      </c>
      <c r="U78" s="1">
        <v>-1</v>
      </c>
      <c r="V78" s="1">
        <v>-1</v>
      </c>
      <c r="W78" s="1">
        <v>-1</v>
      </c>
      <c r="X78" s="1">
        <v>-1</v>
      </c>
      <c r="Y78" s="1">
        <v>-1</v>
      </c>
      <c r="Z78" s="1">
        <v>-1</v>
      </c>
      <c r="AA78" s="1">
        <v>-1</v>
      </c>
      <c r="AB78" s="1">
        <v>-1</v>
      </c>
      <c r="AC78" s="1">
        <v>-1</v>
      </c>
      <c r="AD78" s="1">
        <v>-1</v>
      </c>
      <c r="AE78" s="1">
        <v>-1</v>
      </c>
      <c r="AF78" s="21">
        <v>-1</v>
      </c>
    </row>
    <row r="79" spans="1:32" x14ac:dyDescent="0.25">
      <c r="A79" s="12" t="s">
        <v>75</v>
      </c>
      <c r="B79" s="19">
        <v>-1</v>
      </c>
      <c r="C79" s="1">
        <v>-1</v>
      </c>
      <c r="D79" s="1">
        <v>-1</v>
      </c>
      <c r="E79" s="1">
        <v>-1</v>
      </c>
      <c r="F79" s="1">
        <v>-1</v>
      </c>
      <c r="G79" s="1">
        <v>-1</v>
      </c>
      <c r="H79" s="1">
        <v>-1</v>
      </c>
      <c r="I79" s="1">
        <v>-1</v>
      </c>
      <c r="J79" s="1">
        <v>-1</v>
      </c>
      <c r="K79" s="1">
        <v>-1</v>
      </c>
      <c r="L79" s="24">
        <v>-1</v>
      </c>
      <c r="M79" s="1">
        <v>-1</v>
      </c>
      <c r="N79" s="1">
        <v>-1</v>
      </c>
      <c r="O79" s="1">
        <v>-1</v>
      </c>
      <c r="P79" s="1">
        <v>-1</v>
      </c>
      <c r="Q79" s="1">
        <v>-1</v>
      </c>
      <c r="R79" s="1">
        <v>-1</v>
      </c>
      <c r="S79" s="1">
        <v>-1</v>
      </c>
      <c r="T79" s="1">
        <v>-1</v>
      </c>
      <c r="U79" s="1">
        <v>-1</v>
      </c>
      <c r="V79" s="1">
        <v>-1</v>
      </c>
      <c r="W79" s="1">
        <v>-1</v>
      </c>
      <c r="X79" s="1">
        <v>-1</v>
      </c>
      <c r="Y79" s="1">
        <v>-1</v>
      </c>
      <c r="Z79" s="1">
        <v>-1</v>
      </c>
      <c r="AA79" s="1">
        <v>-1</v>
      </c>
      <c r="AB79" s="1">
        <v>-1</v>
      </c>
      <c r="AC79" s="1">
        <v>-1</v>
      </c>
      <c r="AD79" s="1">
        <v>-1</v>
      </c>
      <c r="AE79" s="1">
        <v>-1</v>
      </c>
      <c r="AF79" s="21">
        <v>-1</v>
      </c>
    </row>
    <row r="80" spans="1:32" x14ac:dyDescent="0.25">
      <c r="A80" s="12" t="s">
        <v>76</v>
      </c>
      <c r="B80" s="19">
        <v>-1</v>
      </c>
      <c r="C80" s="1">
        <v>-1</v>
      </c>
      <c r="D80" s="1">
        <v>-1</v>
      </c>
      <c r="E80" s="1">
        <v>-1</v>
      </c>
      <c r="F80" s="1">
        <v>-1</v>
      </c>
      <c r="G80" s="1">
        <v>-1</v>
      </c>
      <c r="H80" s="1">
        <v>-1</v>
      </c>
      <c r="I80" s="1">
        <v>-1</v>
      </c>
      <c r="J80" s="1">
        <v>-1</v>
      </c>
      <c r="K80" s="1">
        <v>-1</v>
      </c>
      <c r="L80" s="24">
        <v>-1</v>
      </c>
      <c r="M80" s="1">
        <v>-1</v>
      </c>
      <c r="N80" s="1">
        <v>-1</v>
      </c>
      <c r="O80" s="1">
        <v>-1</v>
      </c>
      <c r="P80" s="1">
        <v>-1</v>
      </c>
      <c r="Q80" s="1">
        <v>-1</v>
      </c>
      <c r="R80" s="1">
        <v>-1</v>
      </c>
      <c r="S80" s="1">
        <v>-1</v>
      </c>
      <c r="T80" s="1">
        <v>-1</v>
      </c>
      <c r="U80" s="1">
        <v>-1</v>
      </c>
      <c r="V80" s="1">
        <v>-1</v>
      </c>
      <c r="W80" s="1">
        <v>-1</v>
      </c>
      <c r="X80" s="1">
        <v>-1</v>
      </c>
      <c r="Y80" s="1">
        <v>-1</v>
      </c>
      <c r="Z80" s="1">
        <v>-1</v>
      </c>
      <c r="AA80" s="1">
        <v>-1</v>
      </c>
      <c r="AB80" s="1">
        <v>-1</v>
      </c>
      <c r="AC80" s="1">
        <v>-1</v>
      </c>
      <c r="AD80" s="1">
        <v>-1</v>
      </c>
      <c r="AE80" s="1">
        <v>-1</v>
      </c>
      <c r="AF80" s="21">
        <v>-1</v>
      </c>
    </row>
    <row r="81" spans="1:32" x14ac:dyDescent="0.25">
      <c r="A81" s="12" t="s">
        <v>77</v>
      </c>
      <c r="B81" s="19">
        <v>-1</v>
      </c>
      <c r="C81" s="1">
        <v>-1</v>
      </c>
      <c r="D81" s="1">
        <v>-1</v>
      </c>
      <c r="E81" s="1">
        <v>-1</v>
      </c>
      <c r="F81" s="1">
        <v>-1</v>
      </c>
      <c r="G81" s="1">
        <v>-1</v>
      </c>
      <c r="H81" s="1">
        <v>-1</v>
      </c>
      <c r="I81" s="1">
        <v>-1</v>
      </c>
      <c r="J81" s="1">
        <v>-1</v>
      </c>
      <c r="K81" s="1">
        <v>-1</v>
      </c>
      <c r="L81" s="24">
        <v>-1</v>
      </c>
      <c r="M81" s="1">
        <v>-1</v>
      </c>
      <c r="N81" s="1">
        <v>-1</v>
      </c>
      <c r="O81" s="1">
        <v>-1</v>
      </c>
      <c r="P81" s="1">
        <v>-1</v>
      </c>
      <c r="Q81" s="1">
        <v>-1</v>
      </c>
      <c r="R81" s="1">
        <v>-1</v>
      </c>
      <c r="S81" s="1">
        <v>-1</v>
      </c>
      <c r="T81" s="1">
        <v>-1</v>
      </c>
      <c r="U81" s="1">
        <v>-1</v>
      </c>
      <c r="V81" s="1">
        <v>-1</v>
      </c>
      <c r="W81" s="1">
        <v>-1</v>
      </c>
      <c r="X81" s="1">
        <v>-1</v>
      </c>
      <c r="Y81" s="1">
        <v>-1</v>
      </c>
      <c r="Z81" s="1">
        <v>-1</v>
      </c>
      <c r="AA81" s="1">
        <v>-1</v>
      </c>
      <c r="AB81" s="1">
        <v>-1</v>
      </c>
      <c r="AC81" s="1">
        <v>-1</v>
      </c>
      <c r="AD81" s="1">
        <v>-1</v>
      </c>
      <c r="AE81" s="1">
        <v>-1</v>
      </c>
      <c r="AF81" s="21">
        <v>-1</v>
      </c>
    </row>
    <row r="82" spans="1:32" x14ac:dyDescent="0.25">
      <c r="A82" s="12" t="s">
        <v>78</v>
      </c>
      <c r="B82" s="19">
        <v>-1</v>
      </c>
      <c r="C82" s="1">
        <v>-1</v>
      </c>
      <c r="D82" s="1">
        <v>-1</v>
      </c>
      <c r="E82" s="1">
        <v>-1</v>
      </c>
      <c r="F82" s="1">
        <v>-1</v>
      </c>
      <c r="G82" s="1">
        <v>-1</v>
      </c>
      <c r="H82" s="1">
        <v>-1</v>
      </c>
      <c r="I82" s="1">
        <v>-1</v>
      </c>
      <c r="J82" s="1">
        <v>-1</v>
      </c>
      <c r="K82" s="1">
        <v>-1</v>
      </c>
      <c r="L82" s="24">
        <v>-1</v>
      </c>
      <c r="M82" s="1">
        <v>-1</v>
      </c>
      <c r="N82" s="1">
        <v>-1</v>
      </c>
      <c r="O82" s="1">
        <v>-1</v>
      </c>
      <c r="P82" s="1">
        <v>-1</v>
      </c>
      <c r="Q82" s="1">
        <v>-1</v>
      </c>
      <c r="R82" s="1">
        <v>-1</v>
      </c>
      <c r="S82" s="1">
        <v>-1</v>
      </c>
      <c r="T82" s="1">
        <v>-1</v>
      </c>
      <c r="U82" s="1">
        <v>-1</v>
      </c>
      <c r="V82" s="1">
        <v>-1</v>
      </c>
      <c r="W82" s="1">
        <v>-1</v>
      </c>
      <c r="X82" s="1">
        <v>-1</v>
      </c>
      <c r="Y82" s="1">
        <v>-1</v>
      </c>
      <c r="Z82" s="1">
        <v>-1</v>
      </c>
      <c r="AA82" s="1">
        <v>-1</v>
      </c>
      <c r="AB82" s="1">
        <v>-1</v>
      </c>
      <c r="AC82" s="1">
        <v>-1</v>
      </c>
      <c r="AD82" s="1">
        <v>-1</v>
      </c>
      <c r="AE82" s="1">
        <v>-1</v>
      </c>
      <c r="AF82" s="21">
        <v>-1</v>
      </c>
    </row>
    <row r="83" spans="1:32" x14ac:dyDescent="0.25">
      <c r="A83" s="12" t="s">
        <v>79</v>
      </c>
      <c r="B83" s="19">
        <v>-1</v>
      </c>
      <c r="C83" s="1">
        <v>-1</v>
      </c>
      <c r="D83" s="1">
        <v>-1</v>
      </c>
      <c r="E83" s="1">
        <v>-1</v>
      </c>
      <c r="F83" s="1">
        <v>-1</v>
      </c>
      <c r="G83" s="1">
        <v>-1</v>
      </c>
      <c r="H83" s="1">
        <v>-1</v>
      </c>
      <c r="I83" s="1">
        <v>-1</v>
      </c>
      <c r="J83" s="1">
        <v>-1</v>
      </c>
      <c r="K83" s="1">
        <v>-1</v>
      </c>
      <c r="L83" s="24">
        <v>-1</v>
      </c>
      <c r="M83" s="1">
        <v>-1</v>
      </c>
      <c r="N83" s="1">
        <v>-1</v>
      </c>
      <c r="O83" s="1">
        <v>-1</v>
      </c>
      <c r="P83" s="1">
        <v>-1</v>
      </c>
      <c r="Q83" s="1">
        <v>-1</v>
      </c>
      <c r="R83" s="1">
        <v>-1</v>
      </c>
      <c r="S83" s="1">
        <v>-1</v>
      </c>
      <c r="T83" s="1">
        <v>-1</v>
      </c>
      <c r="U83" s="1">
        <v>-1</v>
      </c>
      <c r="V83" s="1">
        <v>-1</v>
      </c>
      <c r="W83" s="1">
        <v>-1</v>
      </c>
      <c r="X83" s="1">
        <v>-1</v>
      </c>
      <c r="Y83" s="1">
        <v>-1</v>
      </c>
      <c r="Z83" s="1">
        <v>-1</v>
      </c>
      <c r="AA83" s="1">
        <v>-1</v>
      </c>
      <c r="AB83" s="1">
        <v>-1</v>
      </c>
      <c r="AC83" s="1">
        <v>-1</v>
      </c>
      <c r="AD83" s="1">
        <v>-1</v>
      </c>
      <c r="AE83" s="1">
        <v>-1</v>
      </c>
      <c r="AF83" s="21">
        <v>-1</v>
      </c>
    </row>
    <row r="84" spans="1:32" x14ac:dyDescent="0.25">
      <c r="A84" s="12" t="s">
        <v>80</v>
      </c>
      <c r="B84" s="19">
        <v>-1</v>
      </c>
      <c r="C84" s="1">
        <v>-1</v>
      </c>
      <c r="D84" s="1">
        <v>-1</v>
      </c>
      <c r="E84" s="1">
        <v>-1</v>
      </c>
      <c r="F84" s="1">
        <v>-1</v>
      </c>
      <c r="G84" s="1">
        <v>-1</v>
      </c>
      <c r="H84" s="1">
        <v>-1</v>
      </c>
      <c r="I84" s="1">
        <v>-1</v>
      </c>
      <c r="J84" s="1">
        <v>-1</v>
      </c>
      <c r="K84" s="1">
        <v>-1</v>
      </c>
      <c r="L84" s="24">
        <v>-1</v>
      </c>
      <c r="M84" s="1">
        <v>-1</v>
      </c>
      <c r="N84" s="1">
        <v>-1</v>
      </c>
      <c r="O84" s="1">
        <v>-1</v>
      </c>
      <c r="P84" s="1">
        <v>-1</v>
      </c>
      <c r="Q84" s="1">
        <v>-1</v>
      </c>
      <c r="R84" s="1">
        <v>-1</v>
      </c>
      <c r="S84" s="1">
        <v>-1</v>
      </c>
      <c r="T84" s="1">
        <v>-1</v>
      </c>
      <c r="U84" s="1">
        <v>-1</v>
      </c>
      <c r="V84" s="1">
        <v>-1</v>
      </c>
      <c r="W84" s="1">
        <v>-1</v>
      </c>
      <c r="X84" s="1">
        <v>-1</v>
      </c>
      <c r="Y84" s="1">
        <v>-1</v>
      </c>
      <c r="Z84" s="1">
        <v>-1</v>
      </c>
      <c r="AA84" s="1">
        <v>-1</v>
      </c>
      <c r="AB84" s="1">
        <v>-1</v>
      </c>
      <c r="AC84" s="1">
        <v>-1</v>
      </c>
      <c r="AD84" s="1">
        <v>-1</v>
      </c>
      <c r="AE84" s="1">
        <v>-1</v>
      </c>
      <c r="AF84" s="21">
        <v>-1</v>
      </c>
    </row>
    <row r="85" spans="1:32" x14ac:dyDescent="0.25">
      <c r="A85" s="12" t="s">
        <v>81</v>
      </c>
      <c r="B85" s="19">
        <v>-1</v>
      </c>
      <c r="C85" s="1">
        <v>-1</v>
      </c>
      <c r="D85" s="1">
        <v>-1</v>
      </c>
      <c r="E85" s="1">
        <v>-1</v>
      </c>
      <c r="F85" s="1">
        <v>-1</v>
      </c>
      <c r="G85" s="1">
        <v>-1</v>
      </c>
      <c r="H85" s="1">
        <v>-1</v>
      </c>
      <c r="I85" s="1">
        <v>-1</v>
      </c>
      <c r="J85" s="1">
        <v>-1</v>
      </c>
      <c r="K85" s="1">
        <v>-1</v>
      </c>
      <c r="L85" s="24">
        <v>-1</v>
      </c>
      <c r="M85" s="1">
        <v>-1</v>
      </c>
      <c r="N85" s="1">
        <v>-1</v>
      </c>
      <c r="O85" s="1">
        <v>-1</v>
      </c>
      <c r="P85" s="1">
        <v>-1</v>
      </c>
      <c r="Q85" s="1">
        <v>-1</v>
      </c>
      <c r="R85" s="1">
        <v>-1</v>
      </c>
      <c r="S85" s="1">
        <v>-1</v>
      </c>
      <c r="T85" s="1">
        <v>-1</v>
      </c>
      <c r="U85" s="1">
        <v>-1</v>
      </c>
      <c r="V85" s="1">
        <v>-1</v>
      </c>
      <c r="W85" s="1">
        <v>-1</v>
      </c>
      <c r="X85" s="1">
        <v>-1</v>
      </c>
      <c r="Y85" s="1">
        <v>-1</v>
      </c>
      <c r="Z85" s="1">
        <v>-1</v>
      </c>
      <c r="AA85" s="1">
        <v>-1</v>
      </c>
      <c r="AB85" s="1">
        <v>-1</v>
      </c>
      <c r="AC85" s="1">
        <v>-1</v>
      </c>
      <c r="AD85" s="1">
        <v>-1</v>
      </c>
      <c r="AE85" s="1">
        <v>-1</v>
      </c>
      <c r="AF85" s="21">
        <v>-1</v>
      </c>
    </row>
    <row r="86" spans="1:32" x14ac:dyDescent="0.25">
      <c r="A86" s="12" t="s">
        <v>82</v>
      </c>
      <c r="B86" s="19">
        <v>-1</v>
      </c>
      <c r="C86" s="1">
        <v>-1</v>
      </c>
      <c r="D86" s="1">
        <v>-1</v>
      </c>
      <c r="E86" s="1">
        <v>-1</v>
      </c>
      <c r="F86" s="1">
        <v>-1</v>
      </c>
      <c r="G86" s="1">
        <v>-1</v>
      </c>
      <c r="H86" s="1">
        <v>-1</v>
      </c>
      <c r="I86" s="1">
        <v>-1</v>
      </c>
      <c r="J86" s="1">
        <v>-1</v>
      </c>
      <c r="K86" s="1">
        <v>-1</v>
      </c>
      <c r="L86" s="24">
        <v>-1</v>
      </c>
      <c r="M86" s="1">
        <v>-1</v>
      </c>
      <c r="N86" s="1">
        <v>-1</v>
      </c>
      <c r="O86" s="1">
        <v>-1</v>
      </c>
      <c r="P86" s="1">
        <v>-1</v>
      </c>
      <c r="Q86" s="1">
        <v>-1</v>
      </c>
      <c r="R86" s="1">
        <v>-1</v>
      </c>
      <c r="S86" s="1">
        <v>-1</v>
      </c>
      <c r="T86" s="1">
        <v>-1</v>
      </c>
      <c r="U86" s="1">
        <v>-1</v>
      </c>
      <c r="V86" s="1">
        <v>-1</v>
      </c>
      <c r="W86" s="1">
        <v>-1</v>
      </c>
      <c r="X86" s="1">
        <v>-1</v>
      </c>
      <c r="Y86" s="1">
        <v>-1</v>
      </c>
      <c r="Z86" s="1">
        <v>-1</v>
      </c>
      <c r="AA86" s="1">
        <v>-1</v>
      </c>
      <c r="AB86" s="1">
        <v>-1</v>
      </c>
      <c r="AC86" s="1">
        <v>-1</v>
      </c>
      <c r="AD86" s="1">
        <v>-1</v>
      </c>
      <c r="AE86" s="1">
        <v>-1</v>
      </c>
      <c r="AF86" s="21">
        <v>-1</v>
      </c>
    </row>
    <row r="87" spans="1:32" x14ac:dyDescent="0.25">
      <c r="A87" s="12" t="s">
        <v>83</v>
      </c>
      <c r="B87" s="19">
        <v>-1</v>
      </c>
      <c r="C87" s="1">
        <v>-1</v>
      </c>
      <c r="D87" s="1">
        <v>-1</v>
      </c>
      <c r="E87" s="1">
        <v>-1</v>
      </c>
      <c r="F87" s="1">
        <v>-1</v>
      </c>
      <c r="G87" s="1">
        <v>-1</v>
      </c>
      <c r="H87" s="1">
        <v>-1</v>
      </c>
      <c r="I87" s="1">
        <v>-1</v>
      </c>
      <c r="J87" s="1">
        <v>-1</v>
      </c>
      <c r="K87" s="1">
        <v>-1</v>
      </c>
      <c r="L87" s="24">
        <v>-1</v>
      </c>
      <c r="M87" s="1">
        <v>-1</v>
      </c>
      <c r="N87" s="1">
        <v>-1</v>
      </c>
      <c r="O87" s="1">
        <v>-1</v>
      </c>
      <c r="P87" s="1">
        <v>-1</v>
      </c>
      <c r="Q87" s="1">
        <v>-1</v>
      </c>
      <c r="R87" s="1">
        <v>-1</v>
      </c>
      <c r="S87" s="1">
        <v>-1</v>
      </c>
      <c r="T87" s="1">
        <v>-1</v>
      </c>
      <c r="U87" s="1">
        <v>-1</v>
      </c>
      <c r="V87" s="1">
        <v>-1</v>
      </c>
      <c r="W87" s="1">
        <v>-1</v>
      </c>
      <c r="X87" s="1">
        <v>-1</v>
      </c>
      <c r="Y87" s="1">
        <v>-1</v>
      </c>
      <c r="Z87" s="1">
        <v>-1</v>
      </c>
      <c r="AA87" s="1">
        <v>-1</v>
      </c>
      <c r="AB87" s="1">
        <v>-1</v>
      </c>
      <c r="AC87" s="1">
        <v>-1</v>
      </c>
      <c r="AD87" s="1">
        <v>-1</v>
      </c>
      <c r="AE87" s="1">
        <v>-1</v>
      </c>
      <c r="AF87" s="21">
        <v>-1</v>
      </c>
    </row>
    <row r="88" spans="1:32" x14ac:dyDescent="0.25">
      <c r="A88" s="12" t="s">
        <v>84</v>
      </c>
      <c r="B88" s="19">
        <v>-1</v>
      </c>
      <c r="C88" s="1">
        <v>-1</v>
      </c>
      <c r="D88" s="1">
        <v>-1</v>
      </c>
      <c r="E88" s="1">
        <v>-1</v>
      </c>
      <c r="F88" s="1">
        <v>-1</v>
      </c>
      <c r="G88" s="1">
        <v>-1</v>
      </c>
      <c r="H88" s="1">
        <v>-1</v>
      </c>
      <c r="I88" s="1">
        <v>-1</v>
      </c>
      <c r="J88" s="1">
        <v>-1</v>
      </c>
      <c r="K88" s="1">
        <v>-1</v>
      </c>
      <c r="L88" s="24">
        <v>-1</v>
      </c>
      <c r="M88" s="1">
        <v>-1</v>
      </c>
      <c r="N88" s="1">
        <v>-1</v>
      </c>
      <c r="O88" s="1">
        <v>-1</v>
      </c>
      <c r="P88" s="1">
        <v>-1</v>
      </c>
      <c r="Q88" s="1">
        <v>-1</v>
      </c>
      <c r="R88" s="1">
        <v>-1</v>
      </c>
      <c r="S88" s="1">
        <v>-1</v>
      </c>
      <c r="T88" s="1">
        <v>-1</v>
      </c>
      <c r="U88" s="1">
        <v>-1</v>
      </c>
      <c r="V88" s="1">
        <v>-1</v>
      </c>
      <c r="W88" s="1">
        <v>-1</v>
      </c>
      <c r="X88" s="1">
        <v>-1</v>
      </c>
      <c r="Y88" s="1">
        <v>-1</v>
      </c>
      <c r="Z88" s="1">
        <v>-1</v>
      </c>
      <c r="AA88" s="1">
        <v>-1</v>
      </c>
      <c r="AB88" s="1">
        <v>-1</v>
      </c>
      <c r="AC88" s="1">
        <v>-1</v>
      </c>
      <c r="AD88" s="1">
        <v>-1</v>
      </c>
      <c r="AE88" s="1">
        <v>-1</v>
      </c>
      <c r="AF88" s="21">
        <v>-1</v>
      </c>
    </row>
    <row r="89" spans="1:32" x14ac:dyDescent="0.25">
      <c r="A89" s="12" t="s">
        <v>85</v>
      </c>
      <c r="B89" s="19">
        <v>-1</v>
      </c>
      <c r="C89" s="1">
        <v>-1</v>
      </c>
      <c r="D89" s="1">
        <v>-1</v>
      </c>
      <c r="E89" s="1">
        <v>-1</v>
      </c>
      <c r="F89" s="1">
        <v>-1</v>
      </c>
      <c r="G89" s="1">
        <v>-1</v>
      </c>
      <c r="H89" s="1">
        <v>-1</v>
      </c>
      <c r="I89" s="1">
        <v>-1</v>
      </c>
      <c r="J89" s="1">
        <v>-1</v>
      </c>
      <c r="K89" s="1">
        <v>-1</v>
      </c>
      <c r="L89" s="24">
        <v>-1</v>
      </c>
      <c r="M89" s="1">
        <v>-1</v>
      </c>
      <c r="N89" s="1">
        <v>-1</v>
      </c>
      <c r="O89" s="1">
        <v>-1</v>
      </c>
      <c r="P89" s="1">
        <v>-1</v>
      </c>
      <c r="Q89" s="1">
        <v>-1</v>
      </c>
      <c r="R89" s="1">
        <v>-1</v>
      </c>
      <c r="S89" s="1">
        <v>-1</v>
      </c>
      <c r="T89" s="1">
        <v>-1</v>
      </c>
      <c r="U89" s="1">
        <v>-1</v>
      </c>
      <c r="V89" s="1">
        <v>-1</v>
      </c>
      <c r="W89" s="1">
        <v>-1</v>
      </c>
      <c r="X89" s="1">
        <v>-1</v>
      </c>
      <c r="Y89" s="1">
        <v>-1</v>
      </c>
      <c r="Z89" s="1">
        <v>-1</v>
      </c>
      <c r="AA89" s="1">
        <v>-1</v>
      </c>
      <c r="AB89" s="1">
        <v>-1</v>
      </c>
      <c r="AC89" s="1">
        <v>-1</v>
      </c>
      <c r="AD89" s="1">
        <v>-1</v>
      </c>
      <c r="AE89" s="1">
        <v>-1</v>
      </c>
      <c r="AF89" s="21">
        <v>-1</v>
      </c>
    </row>
    <row r="90" spans="1:32" x14ac:dyDescent="0.25">
      <c r="A90" s="12" t="s">
        <v>86</v>
      </c>
      <c r="B90" s="19">
        <v>-1</v>
      </c>
      <c r="C90" s="1">
        <v>-1</v>
      </c>
      <c r="D90" s="1">
        <v>-1</v>
      </c>
      <c r="E90" s="1">
        <v>-1</v>
      </c>
      <c r="F90" s="1">
        <v>-1</v>
      </c>
      <c r="G90" s="1">
        <v>-1</v>
      </c>
      <c r="H90" s="1">
        <v>-1</v>
      </c>
      <c r="I90" s="1">
        <v>-1</v>
      </c>
      <c r="J90" s="1">
        <v>-1</v>
      </c>
      <c r="K90" s="1">
        <v>-1</v>
      </c>
      <c r="L90" s="24">
        <v>-1</v>
      </c>
      <c r="M90" s="1">
        <v>-1</v>
      </c>
      <c r="N90" s="1">
        <v>-1</v>
      </c>
      <c r="O90" s="1">
        <v>-1</v>
      </c>
      <c r="P90" s="1">
        <v>-1</v>
      </c>
      <c r="Q90" s="1">
        <v>-1</v>
      </c>
      <c r="R90" s="1">
        <v>-1</v>
      </c>
      <c r="S90" s="1">
        <v>-1</v>
      </c>
      <c r="T90" s="1">
        <v>-1</v>
      </c>
      <c r="U90" s="1">
        <v>-1</v>
      </c>
      <c r="V90" s="1">
        <v>-1</v>
      </c>
      <c r="W90" s="1">
        <v>-1</v>
      </c>
      <c r="X90" s="1">
        <v>-1</v>
      </c>
      <c r="Y90" s="1">
        <v>-1</v>
      </c>
      <c r="Z90" s="1">
        <v>-1</v>
      </c>
      <c r="AA90" s="1">
        <v>-1</v>
      </c>
      <c r="AB90" s="1">
        <v>-1</v>
      </c>
      <c r="AC90" s="1">
        <v>-1</v>
      </c>
      <c r="AD90" s="1">
        <v>-1</v>
      </c>
      <c r="AE90" s="1">
        <v>-1</v>
      </c>
      <c r="AF90" s="21">
        <v>-1</v>
      </c>
    </row>
    <row r="91" spans="1:32" x14ac:dyDescent="0.25">
      <c r="A91" s="12" t="s">
        <v>87</v>
      </c>
      <c r="B91" s="19">
        <v>-1</v>
      </c>
      <c r="C91" s="1">
        <v>-1</v>
      </c>
      <c r="D91" s="1">
        <v>-1</v>
      </c>
      <c r="E91" s="1">
        <v>-1</v>
      </c>
      <c r="F91" s="1">
        <v>-1</v>
      </c>
      <c r="G91" s="1">
        <v>-1</v>
      </c>
      <c r="H91" s="1">
        <v>-1</v>
      </c>
      <c r="I91" s="1">
        <v>-1</v>
      </c>
      <c r="J91" s="1">
        <v>-1</v>
      </c>
      <c r="K91" s="1">
        <v>-1</v>
      </c>
      <c r="L91" s="24">
        <v>-1</v>
      </c>
      <c r="M91" s="1">
        <v>-1</v>
      </c>
      <c r="N91" s="1">
        <v>-1</v>
      </c>
      <c r="O91" s="1">
        <v>-1</v>
      </c>
      <c r="P91" s="1">
        <v>-1</v>
      </c>
      <c r="Q91" s="1">
        <v>-1</v>
      </c>
      <c r="R91" s="1">
        <v>-1</v>
      </c>
      <c r="S91" s="1">
        <v>-1</v>
      </c>
      <c r="T91" s="1">
        <v>-1</v>
      </c>
      <c r="U91" s="1">
        <v>-1</v>
      </c>
      <c r="V91" s="1">
        <v>-1</v>
      </c>
      <c r="W91" s="1">
        <v>-1</v>
      </c>
      <c r="X91" s="1">
        <v>-1</v>
      </c>
      <c r="Y91" s="1">
        <v>-1</v>
      </c>
      <c r="Z91" s="1">
        <v>-1</v>
      </c>
      <c r="AA91" s="1">
        <v>-1</v>
      </c>
      <c r="AB91" s="1">
        <v>-1</v>
      </c>
      <c r="AC91" s="1">
        <v>-1</v>
      </c>
      <c r="AD91" s="1">
        <v>-1</v>
      </c>
      <c r="AE91" s="1">
        <v>-1</v>
      </c>
      <c r="AF91" s="21">
        <v>-1</v>
      </c>
    </row>
    <row r="92" spans="1:32" x14ac:dyDescent="0.25">
      <c r="A92" s="12" t="s">
        <v>88</v>
      </c>
      <c r="B92" s="19">
        <v>-1</v>
      </c>
      <c r="C92" s="1">
        <v>-1</v>
      </c>
      <c r="D92" s="1">
        <v>-1</v>
      </c>
      <c r="E92" s="1">
        <v>-1</v>
      </c>
      <c r="F92" s="1">
        <v>-1</v>
      </c>
      <c r="G92" s="1">
        <v>-1</v>
      </c>
      <c r="H92" s="1">
        <v>-1</v>
      </c>
      <c r="I92" s="1">
        <v>-1</v>
      </c>
      <c r="J92" s="1">
        <v>-1</v>
      </c>
      <c r="K92" s="1">
        <v>-1</v>
      </c>
      <c r="L92" s="24">
        <v>-1</v>
      </c>
      <c r="M92" s="1">
        <v>-1</v>
      </c>
      <c r="N92" s="1">
        <v>-1</v>
      </c>
      <c r="O92" s="1">
        <v>-1</v>
      </c>
      <c r="P92" s="1">
        <v>-1</v>
      </c>
      <c r="Q92" s="1">
        <v>-1</v>
      </c>
      <c r="R92" s="1">
        <v>-1</v>
      </c>
      <c r="S92" s="1">
        <v>-1</v>
      </c>
      <c r="T92" s="1">
        <v>-1</v>
      </c>
      <c r="U92" s="1">
        <v>-1</v>
      </c>
      <c r="V92" s="1">
        <v>-1</v>
      </c>
      <c r="W92" s="1">
        <v>-1</v>
      </c>
      <c r="X92" s="1">
        <v>-1</v>
      </c>
      <c r="Y92" s="1">
        <v>-1</v>
      </c>
      <c r="Z92" s="1">
        <v>-1</v>
      </c>
      <c r="AA92" s="1">
        <v>-1</v>
      </c>
      <c r="AB92" s="1">
        <v>-1</v>
      </c>
      <c r="AC92" s="1">
        <v>-1</v>
      </c>
      <c r="AD92" s="1">
        <v>-1</v>
      </c>
      <c r="AE92" s="1">
        <v>-1</v>
      </c>
      <c r="AF92" s="21">
        <v>-1</v>
      </c>
    </row>
    <row r="93" spans="1:32" x14ac:dyDescent="0.25">
      <c r="A93" s="12" t="s">
        <v>89</v>
      </c>
      <c r="B93" s="19">
        <v>-1</v>
      </c>
      <c r="C93" s="1">
        <v>-1</v>
      </c>
      <c r="D93" s="1">
        <v>-1</v>
      </c>
      <c r="E93" s="1">
        <v>-1</v>
      </c>
      <c r="F93" s="1">
        <v>-1</v>
      </c>
      <c r="G93" s="1">
        <v>-1</v>
      </c>
      <c r="H93" s="1">
        <v>-1</v>
      </c>
      <c r="I93" s="1">
        <v>-1</v>
      </c>
      <c r="J93" s="1">
        <v>-1</v>
      </c>
      <c r="K93" s="1">
        <v>-1</v>
      </c>
      <c r="L93" s="24">
        <v>-1</v>
      </c>
      <c r="M93" s="1">
        <v>-1</v>
      </c>
      <c r="N93" s="1">
        <v>-1</v>
      </c>
      <c r="O93" s="1">
        <v>-1</v>
      </c>
      <c r="P93" s="1">
        <v>-1</v>
      </c>
      <c r="Q93" s="1">
        <v>-1</v>
      </c>
      <c r="R93" s="1">
        <v>-1</v>
      </c>
      <c r="S93" s="1">
        <v>-1</v>
      </c>
      <c r="T93" s="1">
        <v>-1</v>
      </c>
      <c r="U93" s="1">
        <v>-1</v>
      </c>
      <c r="V93" s="1">
        <v>-1</v>
      </c>
      <c r="W93" s="1">
        <v>-1</v>
      </c>
      <c r="X93" s="1">
        <v>-1</v>
      </c>
      <c r="Y93" s="1">
        <v>-1</v>
      </c>
      <c r="Z93" s="1">
        <v>-1</v>
      </c>
      <c r="AA93" s="1">
        <v>-1</v>
      </c>
      <c r="AB93" s="1">
        <v>-1</v>
      </c>
      <c r="AC93" s="1">
        <v>-1</v>
      </c>
      <c r="AD93" s="1">
        <v>-1</v>
      </c>
      <c r="AE93" s="1">
        <v>-1</v>
      </c>
      <c r="AF93" s="21">
        <v>-1</v>
      </c>
    </row>
    <row r="94" spans="1:32" x14ac:dyDescent="0.25">
      <c r="A94" s="12" t="s">
        <v>90</v>
      </c>
      <c r="B94" s="19">
        <v>-1</v>
      </c>
      <c r="C94" s="1">
        <v>-1</v>
      </c>
      <c r="D94" s="1">
        <v>-1</v>
      </c>
      <c r="E94" s="1">
        <v>-1</v>
      </c>
      <c r="F94" s="1">
        <v>-1</v>
      </c>
      <c r="G94" s="1">
        <v>-1</v>
      </c>
      <c r="H94" s="1">
        <v>-1</v>
      </c>
      <c r="I94" s="1">
        <v>-1</v>
      </c>
      <c r="J94" s="1">
        <v>-1</v>
      </c>
      <c r="K94" s="1">
        <v>-1</v>
      </c>
      <c r="L94" s="24">
        <v>-1</v>
      </c>
      <c r="M94" s="1">
        <v>-1</v>
      </c>
      <c r="N94" s="1">
        <v>-1</v>
      </c>
      <c r="O94" s="1">
        <v>-1</v>
      </c>
      <c r="P94" s="1">
        <v>-1</v>
      </c>
      <c r="Q94" s="1">
        <v>-1</v>
      </c>
      <c r="R94" s="1">
        <v>-1</v>
      </c>
      <c r="S94" s="1">
        <v>-1</v>
      </c>
      <c r="T94" s="1">
        <v>-1</v>
      </c>
      <c r="U94" s="1">
        <v>-1</v>
      </c>
      <c r="V94" s="1">
        <v>-1</v>
      </c>
      <c r="W94" s="1">
        <v>-1</v>
      </c>
      <c r="X94" s="1">
        <v>-1</v>
      </c>
      <c r="Y94" s="1">
        <v>-1</v>
      </c>
      <c r="Z94" s="1">
        <v>-1</v>
      </c>
      <c r="AA94" s="1">
        <v>-1</v>
      </c>
      <c r="AB94" s="1">
        <v>-1</v>
      </c>
      <c r="AC94" s="1">
        <v>-1</v>
      </c>
      <c r="AD94" s="1">
        <v>-1</v>
      </c>
      <c r="AE94" s="1">
        <v>-1</v>
      </c>
      <c r="AF94" s="21">
        <v>-1</v>
      </c>
    </row>
    <row r="95" spans="1:32" x14ac:dyDescent="0.25">
      <c r="A95" s="12" t="s">
        <v>91</v>
      </c>
      <c r="B95" s="19">
        <v>-1</v>
      </c>
      <c r="C95" s="1">
        <v>-1</v>
      </c>
      <c r="D95" s="1">
        <v>-1</v>
      </c>
      <c r="E95" s="1">
        <v>-1</v>
      </c>
      <c r="F95" s="1">
        <v>-1</v>
      </c>
      <c r="G95" s="1">
        <v>-1</v>
      </c>
      <c r="H95" s="1">
        <v>-1</v>
      </c>
      <c r="I95" s="1">
        <v>-1</v>
      </c>
      <c r="J95" s="1">
        <v>-1</v>
      </c>
      <c r="K95" s="1">
        <v>-1</v>
      </c>
      <c r="L95" s="24">
        <v>-1</v>
      </c>
      <c r="M95" s="1">
        <v>-1</v>
      </c>
      <c r="N95" s="1">
        <v>-1</v>
      </c>
      <c r="O95" s="1">
        <v>-1</v>
      </c>
      <c r="P95" s="1">
        <v>-1</v>
      </c>
      <c r="Q95" s="1">
        <v>-1</v>
      </c>
      <c r="R95" s="1">
        <v>-1</v>
      </c>
      <c r="S95" s="1">
        <v>-1</v>
      </c>
      <c r="T95" s="1">
        <v>-1</v>
      </c>
      <c r="U95" s="1">
        <v>-1</v>
      </c>
      <c r="V95" s="1">
        <v>-1</v>
      </c>
      <c r="W95" s="1">
        <v>-1</v>
      </c>
      <c r="X95" s="1">
        <v>-1</v>
      </c>
      <c r="Y95" s="1">
        <v>-1</v>
      </c>
      <c r="Z95" s="1">
        <v>-1</v>
      </c>
      <c r="AA95" s="1">
        <v>-1</v>
      </c>
      <c r="AB95" s="1">
        <v>-1</v>
      </c>
      <c r="AC95" s="1">
        <v>-1</v>
      </c>
      <c r="AD95" s="1">
        <v>-1</v>
      </c>
      <c r="AE95" s="1">
        <v>-1</v>
      </c>
      <c r="AF95" s="21">
        <v>-1</v>
      </c>
    </row>
    <row r="96" spans="1:32" x14ac:dyDescent="0.25">
      <c r="A96" s="12" t="s">
        <v>92</v>
      </c>
      <c r="B96" s="19">
        <v>-1</v>
      </c>
      <c r="C96" s="1">
        <v>-1</v>
      </c>
      <c r="D96" s="1">
        <v>-1</v>
      </c>
      <c r="E96" s="1">
        <v>-1</v>
      </c>
      <c r="F96" s="1">
        <v>-1</v>
      </c>
      <c r="G96" s="1">
        <v>-1</v>
      </c>
      <c r="H96" s="1">
        <v>-1</v>
      </c>
      <c r="I96" s="1">
        <v>-1</v>
      </c>
      <c r="J96" s="1">
        <v>-1</v>
      </c>
      <c r="K96" s="1">
        <v>-1</v>
      </c>
      <c r="L96" s="24">
        <v>-1</v>
      </c>
      <c r="M96" s="1">
        <v>-1</v>
      </c>
      <c r="N96" s="1">
        <v>-1</v>
      </c>
      <c r="O96" s="1">
        <v>-1</v>
      </c>
      <c r="P96" s="1">
        <v>-1</v>
      </c>
      <c r="Q96" s="1">
        <v>-1</v>
      </c>
      <c r="R96" s="1">
        <v>-1</v>
      </c>
      <c r="S96" s="1">
        <v>-1</v>
      </c>
      <c r="T96" s="1">
        <v>-1</v>
      </c>
      <c r="U96" s="1">
        <v>-1</v>
      </c>
      <c r="V96" s="1">
        <v>-1</v>
      </c>
      <c r="W96" s="1">
        <v>-1</v>
      </c>
      <c r="X96" s="1">
        <v>-1</v>
      </c>
      <c r="Y96" s="1">
        <v>-1</v>
      </c>
      <c r="Z96" s="1">
        <v>-1</v>
      </c>
      <c r="AA96" s="1">
        <v>-1</v>
      </c>
      <c r="AB96" s="1">
        <v>-1</v>
      </c>
      <c r="AC96" s="1">
        <v>-1</v>
      </c>
      <c r="AD96" s="1">
        <v>-1</v>
      </c>
      <c r="AE96" s="1">
        <v>-1</v>
      </c>
      <c r="AF96" s="21">
        <v>-1</v>
      </c>
    </row>
    <row r="97" spans="1:32" x14ac:dyDescent="0.25">
      <c r="A97" s="12" t="s">
        <v>93</v>
      </c>
      <c r="B97" s="19">
        <v>-1</v>
      </c>
      <c r="C97" s="1">
        <v>-1</v>
      </c>
      <c r="D97" s="1">
        <v>-1</v>
      </c>
      <c r="E97" s="1">
        <v>-1</v>
      </c>
      <c r="F97" s="1">
        <v>-1</v>
      </c>
      <c r="G97" s="1">
        <v>-1</v>
      </c>
      <c r="H97" s="1">
        <v>-1</v>
      </c>
      <c r="I97" s="1">
        <v>-1</v>
      </c>
      <c r="J97" s="1">
        <v>-1</v>
      </c>
      <c r="K97" s="1">
        <v>-1</v>
      </c>
      <c r="L97" s="24">
        <v>-1</v>
      </c>
      <c r="M97" s="1">
        <v>-1</v>
      </c>
      <c r="N97" s="1">
        <v>-1</v>
      </c>
      <c r="O97" s="1">
        <v>-1</v>
      </c>
      <c r="P97" s="1">
        <v>-1</v>
      </c>
      <c r="Q97" s="1">
        <v>-1</v>
      </c>
      <c r="R97" s="1">
        <v>-1</v>
      </c>
      <c r="S97" s="1">
        <v>-1</v>
      </c>
      <c r="T97" s="1">
        <v>-1</v>
      </c>
      <c r="U97" s="1">
        <v>-1</v>
      </c>
      <c r="V97" s="1">
        <v>-1</v>
      </c>
      <c r="W97" s="1">
        <v>-1</v>
      </c>
      <c r="X97" s="1">
        <v>-1</v>
      </c>
      <c r="Y97" s="1">
        <v>-1</v>
      </c>
      <c r="Z97" s="1">
        <v>-1</v>
      </c>
      <c r="AA97" s="1">
        <v>-1</v>
      </c>
      <c r="AB97" s="1">
        <v>-1</v>
      </c>
      <c r="AC97" s="1">
        <v>-1</v>
      </c>
      <c r="AD97" s="1">
        <v>-1</v>
      </c>
      <c r="AE97" s="1">
        <v>-1</v>
      </c>
      <c r="AF97" s="21">
        <v>-1</v>
      </c>
    </row>
    <row r="98" spans="1:32" x14ac:dyDescent="0.25">
      <c r="A98" s="12" t="s">
        <v>94</v>
      </c>
      <c r="B98" s="19">
        <v>-1</v>
      </c>
      <c r="C98" s="1">
        <v>-1</v>
      </c>
      <c r="D98" s="1">
        <v>-1</v>
      </c>
      <c r="E98" s="1">
        <v>-1</v>
      </c>
      <c r="F98" s="1">
        <v>-1</v>
      </c>
      <c r="G98" s="1">
        <v>-1</v>
      </c>
      <c r="H98" s="1">
        <v>-1</v>
      </c>
      <c r="I98" s="1">
        <v>-1</v>
      </c>
      <c r="J98" s="1">
        <v>-1</v>
      </c>
      <c r="K98" s="1">
        <v>-1</v>
      </c>
      <c r="L98" s="24">
        <v>-1</v>
      </c>
      <c r="M98" s="1">
        <v>-1</v>
      </c>
      <c r="N98" s="1">
        <v>-1</v>
      </c>
      <c r="O98" s="1">
        <v>-1</v>
      </c>
      <c r="P98" s="1">
        <v>-1</v>
      </c>
      <c r="Q98" s="1">
        <v>-1</v>
      </c>
      <c r="R98" s="1">
        <v>-1</v>
      </c>
      <c r="S98" s="1">
        <v>-1</v>
      </c>
      <c r="T98" s="1">
        <v>-1</v>
      </c>
      <c r="U98" s="1">
        <v>-1</v>
      </c>
      <c r="V98" s="1">
        <v>-1</v>
      </c>
      <c r="W98" s="1">
        <v>-1</v>
      </c>
      <c r="X98" s="1">
        <v>-1</v>
      </c>
      <c r="Y98" s="1">
        <v>-1</v>
      </c>
      <c r="Z98" s="1">
        <v>-1</v>
      </c>
      <c r="AA98" s="1">
        <v>-1</v>
      </c>
      <c r="AB98" s="1">
        <v>-1</v>
      </c>
      <c r="AC98" s="1">
        <v>-1</v>
      </c>
      <c r="AD98" s="1">
        <v>-1</v>
      </c>
      <c r="AE98" s="1">
        <v>-1</v>
      </c>
      <c r="AF98" s="21">
        <v>-1</v>
      </c>
    </row>
    <row r="99" spans="1:32" x14ac:dyDescent="0.25">
      <c r="A99" s="12" t="s">
        <v>95</v>
      </c>
      <c r="B99" s="19">
        <v>-1</v>
      </c>
      <c r="C99" s="1">
        <v>-1</v>
      </c>
      <c r="D99" s="1">
        <v>-1</v>
      </c>
      <c r="E99" s="1">
        <v>-1</v>
      </c>
      <c r="F99" s="1">
        <v>-1</v>
      </c>
      <c r="G99" s="1">
        <v>-1</v>
      </c>
      <c r="H99" s="1">
        <v>-1</v>
      </c>
      <c r="I99" s="1">
        <v>-1</v>
      </c>
      <c r="J99" s="1">
        <v>-1</v>
      </c>
      <c r="K99" s="1">
        <v>-1</v>
      </c>
      <c r="L99" s="24">
        <v>-1</v>
      </c>
      <c r="M99" s="1">
        <v>-1</v>
      </c>
      <c r="N99" s="1">
        <v>-1</v>
      </c>
      <c r="O99" s="1">
        <v>-1</v>
      </c>
      <c r="P99" s="1">
        <v>-1</v>
      </c>
      <c r="Q99" s="1">
        <v>-1</v>
      </c>
      <c r="R99" s="1">
        <v>-1</v>
      </c>
      <c r="S99" s="1">
        <v>-1</v>
      </c>
      <c r="T99" s="1">
        <v>-1</v>
      </c>
      <c r="U99" s="1">
        <v>-1</v>
      </c>
      <c r="V99" s="1">
        <v>-1</v>
      </c>
      <c r="W99" s="1">
        <v>-1</v>
      </c>
      <c r="X99" s="1">
        <v>-1</v>
      </c>
      <c r="Y99" s="1">
        <v>-1</v>
      </c>
      <c r="Z99" s="1">
        <v>-1</v>
      </c>
      <c r="AA99" s="1">
        <v>-1</v>
      </c>
      <c r="AB99" s="1">
        <v>-1</v>
      </c>
      <c r="AC99" s="1">
        <v>-1</v>
      </c>
      <c r="AD99" s="1">
        <v>-1</v>
      </c>
      <c r="AE99" s="1">
        <v>-1</v>
      </c>
      <c r="AF99" s="23">
        <v>-1</v>
      </c>
    </row>
    <row r="100" spans="1:32" s="3" customFormat="1" x14ac:dyDescent="0.25">
      <c r="A100" s="3" t="s">
        <v>98</v>
      </c>
      <c r="B100" s="3">
        <f>SUM(B4:B99)/4000</f>
        <v>-2.4E-2</v>
      </c>
      <c r="C100" s="3">
        <f t="shared" ref="C100:AF100" si="0">SUM(C4:C99)/4000</f>
        <v>-2.4E-2</v>
      </c>
      <c r="D100" s="3">
        <f t="shared" si="0"/>
        <v>-2.4E-2</v>
      </c>
      <c r="E100" s="3">
        <f t="shared" si="0"/>
        <v>-2.4E-2</v>
      </c>
      <c r="F100" s="3">
        <f t="shared" si="0"/>
        <v>-2.4E-2</v>
      </c>
      <c r="G100" s="3">
        <f t="shared" si="0"/>
        <v>-2.4E-2</v>
      </c>
      <c r="H100" s="3">
        <f t="shared" si="0"/>
        <v>-2.4E-2</v>
      </c>
      <c r="I100" s="3">
        <f t="shared" si="0"/>
        <v>-2.4E-2</v>
      </c>
      <c r="J100" s="3">
        <f t="shared" si="0"/>
        <v>-2.4E-2</v>
      </c>
      <c r="K100" s="3">
        <f t="shared" si="0"/>
        <v>-2.4E-2</v>
      </c>
      <c r="L100" s="3">
        <f t="shared" si="0"/>
        <v>-2.4E-2</v>
      </c>
      <c r="M100" s="3">
        <f t="shared" si="0"/>
        <v>-2.4E-2</v>
      </c>
      <c r="N100" s="3">
        <f t="shared" si="0"/>
        <v>-2.4E-2</v>
      </c>
      <c r="O100" s="3">
        <f t="shared" si="0"/>
        <v>-2.4E-2</v>
      </c>
      <c r="P100" s="3">
        <f t="shared" si="0"/>
        <v>-2.4E-2</v>
      </c>
      <c r="Q100" s="3">
        <f t="shared" si="0"/>
        <v>-2.4E-2</v>
      </c>
      <c r="R100" s="3">
        <f t="shared" si="0"/>
        <v>-2.4E-2</v>
      </c>
      <c r="S100" s="3">
        <f t="shared" si="0"/>
        <v>-2.4E-2</v>
      </c>
      <c r="T100" s="3">
        <f t="shared" si="0"/>
        <v>-2.4E-2</v>
      </c>
      <c r="U100" s="3">
        <f t="shared" si="0"/>
        <v>-2.4E-2</v>
      </c>
      <c r="V100" s="3">
        <f t="shared" si="0"/>
        <v>-2.4E-2</v>
      </c>
      <c r="W100" s="3">
        <f t="shared" si="0"/>
        <v>-2.4E-2</v>
      </c>
      <c r="X100" s="3">
        <f t="shared" si="0"/>
        <v>-1.4E-2</v>
      </c>
      <c r="Y100" s="3">
        <f t="shared" si="0"/>
        <v>-2.4E-2</v>
      </c>
      <c r="Z100" s="3">
        <f t="shared" si="0"/>
        <v>-2.4E-2</v>
      </c>
      <c r="AA100" s="3">
        <f t="shared" si="0"/>
        <v>-2.4E-2</v>
      </c>
      <c r="AB100" s="3">
        <f t="shared" si="0"/>
        <v>-1.7999999999999999E-2</v>
      </c>
      <c r="AC100" s="3">
        <f t="shared" si="0"/>
        <v>-2.4E-2</v>
      </c>
      <c r="AD100" s="3">
        <f t="shared" si="0"/>
        <v>-2.4E-2</v>
      </c>
      <c r="AE100" s="3">
        <f t="shared" si="0"/>
        <v>-2.4E-2</v>
      </c>
      <c r="AF100" s="3">
        <f t="shared" si="0"/>
        <v>-2.4E-2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F107"/>
  <sheetViews>
    <sheetView zoomScale="90" zoomScaleNormal="90" workbookViewId="0">
      <pane xSplit="1" ySplit="3" topLeftCell="B4" activePane="bottomRight" state="frozen"/>
      <selection activeCell="B4" sqref="B4:AF99"/>
      <selection pane="topRight" activeCell="B4" sqref="B4:AF99"/>
      <selection pane="bottomLeft" activeCell="B4" sqref="B4:AF99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102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102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F107"/>
  <sheetViews>
    <sheetView topLeftCell="R1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119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135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F107"/>
  <sheetViews>
    <sheetView zoomScaleNormal="100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-0.43460000000000276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137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>
        <v>0</v>
      </c>
      <c r="G4" s="1">
        <v>-1.5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0</v>
      </c>
      <c r="Y4" s="1">
        <v>-1.7</v>
      </c>
      <c r="Z4" s="1">
        <v>-1.4</v>
      </c>
      <c r="AA4" s="1">
        <v>-1.5</v>
      </c>
      <c r="AB4" s="1">
        <v>-1.5</v>
      </c>
      <c r="AC4" s="1">
        <v>0</v>
      </c>
      <c r="AD4" s="1">
        <v>-6</v>
      </c>
      <c r="AE4" s="1">
        <v>-1.7</v>
      </c>
      <c r="AF4" s="23">
        <v>-2.2000000000000002</v>
      </c>
    </row>
    <row r="5" spans="1:32" x14ac:dyDescent="0.25">
      <c r="A5" s="12" t="s">
        <v>1</v>
      </c>
      <c r="B5" s="19"/>
      <c r="C5" s="1"/>
      <c r="D5" s="1"/>
      <c r="E5" s="1"/>
      <c r="F5" s="1">
        <v>0</v>
      </c>
      <c r="G5" s="1">
        <v>-1.5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>
        <v>0</v>
      </c>
      <c r="Y5" s="1">
        <v>-1.7</v>
      </c>
      <c r="Z5" s="1">
        <v>-1.4</v>
      </c>
      <c r="AA5" s="1">
        <v>-1.5</v>
      </c>
      <c r="AB5" s="1">
        <v>-1.5</v>
      </c>
      <c r="AC5" s="1">
        <v>0</v>
      </c>
      <c r="AD5" s="1">
        <v>-6</v>
      </c>
      <c r="AE5" s="1">
        <v>-1.7</v>
      </c>
      <c r="AF5" s="21">
        <v>-2.2000000000000002</v>
      </c>
    </row>
    <row r="6" spans="1:32" x14ac:dyDescent="0.25">
      <c r="A6" s="12" t="s">
        <v>2</v>
      </c>
      <c r="B6" s="19"/>
      <c r="C6" s="1"/>
      <c r="D6" s="1"/>
      <c r="E6" s="1"/>
      <c r="F6" s="1">
        <v>0</v>
      </c>
      <c r="G6" s="1">
        <v>-1.5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v>0</v>
      </c>
      <c r="Y6" s="1">
        <v>-1.7</v>
      </c>
      <c r="Z6" s="1">
        <v>-1.4</v>
      </c>
      <c r="AA6" s="1">
        <v>-1.5</v>
      </c>
      <c r="AB6" s="1">
        <v>-1.5</v>
      </c>
      <c r="AC6" s="1">
        <v>0</v>
      </c>
      <c r="AD6" s="1">
        <v>-6</v>
      </c>
      <c r="AE6" s="1">
        <v>-1.7</v>
      </c>
      <c r="AF6" s="21">
        <v>-2.2000000000000002</v>
      </c>
    </row>
    <row r="7" spans="1:32" x14ac:dyDescent="0.25">
      <c r="A7" s="12" t="s">
        <v>3</v>
      </c>
      <c r="B7" s="19"/>
      <c r="C7" s="1"/>
      <c r="D7" s="1"/>
      <c r="E7" s="1"/>
      <c r="F7" s="1">
        <v>0</v>
      </c>
      <c r="G7" s="1">
        <v>-1.5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0</v>
      </c>
      <c r="Y7" s="1">
        <v>-1.7</v>
      </c>
      <c r="Z7" s="1">
        <v>-1.4</v>
      </c>
      <c r="AA7" s="1">
        <v>-1.5</v>
      </c>
      <c r="AB7" s="1">
        <v>-1.5</v>
      </c>
      <c r="AC7" s="1">
        <v>0</v>
      </c>
      <c r="AD7" s="1">
        <v>-6</v>
      </c>
      <c r="AE7" s="1">
        <v>-1.7</v>
      </c>
      <c r="AF7" s="21">
        <v>-2.2000000000000002</v>
      </c>
    </row>
    <row r="8" spans="1:32" x14ac:dyDescent="0.25">
      <c r="A8" s="12" t="s">
        <v>4</v>
      </c>
      <c r="B8" s="19"/>
      <c r="C8" s="1"/>
      <c r="D8" s="1"/>
      <c r="E8" s="1"/>
      <c r="F8" s="1">
        <v>0</v>
      </c>
      <c r="G8" s="1">
        <v>-1.5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0</v>
      </c>
      <c r="Y8" s="1">
        <v>-1.7</v>
      </c>
      <c r="Z8" s="1">
        <v>-1.4</v>
      </c>
      <c r="AA8" s="1">
        <v>-1.5</v>
      </c>
      <c r="AB8" s="1">
        <v>-1.5</v>
      </c>
      <c r="AC8" s="1">
        <v>0</v>
      </c>
      <c r="AD8" s="1">
        <v>-6</v>
      </c>
      <c r="AE8" s="1">
        <v>-1.7</v>
      </c>
      <c r="AF8" s="21">
        <v>-2.2000000000000002</v>
      </c>
    </row>
    <row r="9" spans="1:32" x14ac:dyDescent="0.25">
      <c r="A9" s="12" t="s">
        <v>5</v>
      </c>
      <c r="B9" s="19"/>
      <c r="C9" s="1"/>
      <c r="D9" s="1"/>
      <c r="E9" s="1"/>
      <c r="F9" s="1">
        <v>0</v>
      </c>
      <c r="G9" s="1">
        <v>-1.5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0</v>
      </c>
      <c r="Y9" s="1">
        <v>-1.7</v>
      </c>
      <c r="Z9" s="1">
        <v>-1.4</v>
      </c>
      <c r="AA9" s="1">
        <v>-1.5</v>
      </c>
      <c r="AB9" s="1">
        <v>-1.5</v>
      </c>
      <c r="AC9" s="1">
        <v>0</v>
      </c>
      <c r="AD9" s="1">
        <v>-6</v>
      </c>
      <c r="AE9" s="1">
        <v>-1.7</v>
      </c>
      <c r="AF9" s="21">
        <v>-2.2000000000000002</v>
      </c>
    </row>
    <row r="10" spans="1:32" x14ac:dyDescent="0.25">
      <c r="A10" s="12" t="s">
        <v>6</v>
      </c>
      <c r="B10" s="19"/>
      <c r="C10" s="1"/>
      <c r="D10" s="1"/>
      <c r="E10" s="1"/>
      <c r="F10" s="1">
        <v>0</v>
      </c>
      <c r="G10" s="1">
        <v>-1.5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0</v>
      </c>
      <c r="Y10" s="1">
        <v>-1.7</v>
      </c>
      <c r="Z10" s="1">
        <v>-1.4</v>
      </c>
      <c r="AA10" s="1">
        <v>-1.5</v>
      </c>
      <c r="AB10" s="1">
        <v>-1.5</v>
      </c>
      <c r="AC10" s="1">
        <v>0</v>
      </c>
      <c r="AD10" s="1">
        <v>-6</v>
      </c>
      <c r="AE10" s="1">
        <v>-1.7</v>
      </c>
      <c r="AF10" s="21">
        <v>-2.2000000000000002</v>
      </c>
    </row>
    <row r="11" spans="1:32" x14ac:dyDescent="0.25">
      <c r="A11" s="12" t="s">
        <v>7</v>
      </c>
      <c r="B11" s="19"/>
      <c r="C11" s="1"/>
      <c r="D11" s="1"/>
      <c r="E11" s="1"/>
      <c r="F11" s="1">
        <v>0</v>
      </c>
      <c r="G11" s="1">
        <v>-1.5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0</v>
      </c>
      <c r="Y11" s="1">
        <v>-1.7</v>
      </c>
      <c r="Z11" s="1">
        <v>-1.4</v>
      </c>
      <c r="AA11" s="1">
        <v>-1.5</v>
      </c>
      <c r="AB11" s="1">
        <v>-1.5</v>
      </c>
      <c r="AC11" s="1">
        <v>0</v>
      </c>
      <c r="AD11" s="1">
        <v>-6</v>
      </c>
      <c r="AE11" s="1">
        <v>-1.7</v>
      </c>
      <c r="AF11" s="21">
        <v>-2.2000000000000002</v>
      </c>
    </row>
    <row r="12" spans="1:32" x14ac:dyDescent="0.25">
      <c r="A12" s="12" t="s">
        <v>8</v>
      </c>
      <c r="B12" s="19"/>
      <c r="C12" s="1"/>
      <c r="D12" s="1"/>
      <c r="E12" s="1"/>
      <c r="F12" s="1">
        <v>0</v>
      </c>
      <c r="G12" s="1">
        <v>-1.5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0</v>
      </c>
      <c r="Y12" s="1">
        <v>-1.7</v>
      </c>
      <c r="Z12" s="1">
        <v>0</v>
      </c>
      <c r="AA12" s="1">
        <v>-1.5</v>
      </c>
      <c r="AB12" s="1">
        <v>-1.5</v>
      </c>
      <c r="AC12" s="1">
        <v>0</v>
      </c>
      <c r="AD12" s="1">
        <v>-6</v>
      </c>
      <c r="AE12" s="1">
        <v>-1.7</v>
      </c>
      <c r="AF12" s="21">
        <v>-2.2000000000000002</v>
      </c>
    </row>
    <row r="13" spans="1:32" x14ac:dyDescent="0.25">
      <c r="A13" s="12" t="s">
        <v>9</v>
      </c>
      <c r="B13" s="19"/>
      <c r="C13" s="1"/>
      <c r="D13" s="1"/>
      <c r="E13" s="1"/>
      <c r="F13" s="1">
        <v>0</v>
      </c>
      <c r="G13" s="1">
        <v>-1.5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0</v>
      </c>
      <c r="Y13" s="1">
        <v>-1.7</v>
      </c>
      <c r="Z13" s="1">
        <v>0</v>
      </c>
      <c r="AA13" s="1">
        <v>-1.5</v>
      </c>
      <c r="AB13" s="1">
        <v>-1.5</v>
      </c>
      <c r="AC13" s="1">
        <v>0</v>
      </c>
      <c r="AD13" s="1">
        <v>-6</v>
      </c>
      <c r="AE13" s="1">
        <v>-1.7</v>
      </c>
      <c r="AF13" s="21">
        <v>-2.2000000000000002</v>
      </c>
    </row>
    <row r="14" spans="1:32" x14ac:dyDescent="0.25">
      <c r="A14" s="12" t="s">
        <v>10</v>
      </c>
      <c r="B14" s="19"/>
      <c r="C14" s="1"/>
      <c r="D14" s="1"/>
      <c r="E14" s="1"/>
      <c r="F14" s="1">
        <v>0</v>
      </c>
      <c r="G14" s="1">
        <v>-1.5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0</v>
      </c>
      <c r="Y14" s="1">
        <v>-1.7</v>
      </c>
      <c r="Z14" s="1">
        <v>0</v>
      </c>
      <c r="AA14" s="1">
        <v>-1.5</v>
      </c>
      <c r="AB14" s="1">
        <v>-1.5</v>
      </c>
      <c r="AC14" s="1">
        <v>0</v>
      </c>
      <c r="AD14" s="1">
        <v>-6</v>
      </c>
      <c r="AE14" s="1">
        <v>-1.7</v>
      </c>
      <c r="AF14" s="21">
        <v>-2.2000000000000002</v>
      </c>
    </row>
    <row r="15" spans="1:32" x14ac:dyDescent="0.25">
      <c r="A15" s="12" t="s">
        <v>11</v>
      </c>
      <c r="B15" s="19"/>
      <c r="C15" s="1"/>
      <c r="D15" s="1"/>
      <c r="E15" s="1"/>
      <c r="F15" s="1">
        <v>0</v>
      </c>
      <c r="G15" s="1">
        <v>-1.5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0</v>
      </c>
      <c r="Y15" s="1">
        <v>-1.7</v>
      </c>
      <c r="Z15" s="1">
        <v>0</v>
      </c>
      <c r="AA15" s="1">
        <v>-1.5</v>
      </c>
      <c r="AB15" s="1">
        <v>-1.5</v>
      </c>
      <c r="AC15" s="1">
        <v>0</v>
      </c>
      <c r="AD15" s="1">
        <v>-6</v>
      </c>
      <c r="AE15" s="1">
        <v>-1.7</v>
      </c>
      <c r="AF15" s="21">
        <v>-2.2000000000000002</v>
      </c>
    </row>
    <row r="16" spans="1:32" x14ac:dyDescent="0.25">
      <c r="A16" s="12" t="s">
        <v>12</v>
      </c>
      <c r="B16" s="19"/>
      <c r="C16" s="1"/>
      <c r="D16" s="1"/>
      <c r="E16" s="1"/>
      <c r="F16" s="1">
        <v>0</v>
      </c>
      <c r="G16" s="1">
        <v>-1.5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0</v>
      </c>
      <c r="Y16" s="1">
        <v>-1.7</v>
      </c>
      <c r="Z16" s="1">
        <v>0</v>
      </c>
      <c r="AA16" s="1">
        <v>-1.5</v>
      </c>
      <c r="AB16" s="1">
        <v>-1.5</v>
      </c>
      <c r="AC16" s="1">
        <v>0</v>
      </c>
      <c r="AD16" s="1">
        <v>-6</v>
      </c>
      <c r="AE16" s="1">
        <v>-1.7</v>
      </c>
      <c r="AF16" s="21">
        <v>-2.2000000000000002</v>
      </c>
    </row>
    <row r="17" spans="1:32" x14ac:dyDescent="0.25">
      <c r="A17" s="12" t="s">
        <v>13</v>
      </c>
      <c r="B17" s="19"/>
      <c r="C17" s="1"/>
      <c r="D17" s="1"/>
      <c r="E17" s="1"/>
      <c r="F17" s="1">
        <v>0</v>
      </c>
      <c r="G17" s="1">
        <v>-1.5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0</v>
      </c>
      <c r="Y17" s="1">
        <v>-1.7</v>
      </c>
      <c r="Z17" s="1">
        <v>0</v>
      </c>
      <c r="AA17" s="1">
        <v>-1.5</v>
      </c>
      <c r="AB17" s="1">
        <v>-1.5</v>
      </c>
      <c r="AC17" s="1">
        <v>0</v>
      </c>
      <c r="AD17" s="1">
        <v>-6</v>
      </c>
      <c r="AE17" s="1">
        <v>-1.7</v>
      </c>
      <c r="AF17" s="21">
        <v>-2.2000000000000002</v>
      </c>
    </row>
    <row r="18" spans="1:32" x14ac:dyDescent="0.25">
      <c r="A18" s="12" t="s">
        <v>14</v>
      </c>
      <c r="B18" s="19"/>
      <c r="C18" s="1"/>
      <c r="D18" s="1"/>
      <c r="E18" s="1"/>
      <c r="F18" s="1">
        <v>0</v>
      </c>
      <c r="G18" s="1">
        <v>-1.5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0</v>
      </c>
      <c r="Y18" s="1">
        <v>-1.7</v>
      </c>
      <c r="Z18" s="1">
        <v>0</v>
      </c>
      <c r="AA18" s="1">
        <v>-1.5</v>
      </c>
      <c r="AB18" s="1">
        <v>-1.5</v>
      </c>
      <c r="AC18" s="1">
        <v>0</v>
      </c>
      <c r="AD18" s="1">
        <v>-6</v>
      </c>
      <c r="AE18" s="1">
        <v>-1.7</v>
      </c>
      <c r="AF18" s="21">
        <v>-2.2000000000000002</v>
      </c>
    </row>
    <row r="19" spans="1:32" x14ac:dyDescent="0.25">
      <c r="A19" s="12" t="s">
        <v>15</v>
      </c>
      <c r="B19" s="19"/>
      <c r="C19" s="1"/>
      <c r="D19" s="1"/>
      <c r="E19" s="1"/>
      <c r="F19" s="1">
        <v>0</v>
      </c>
      <c r="G19" s="1">
        <v>-1.5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0</v>
      </c>
      <c r="Y19" s="1">
        <v>-1.7</v>
      </c>
      <c r="Z19" s="1">
        <v>0</v>
      </c>
      <c r="AA19" s="1">
        <v>-1.5</v>
      </c>
      <c r="AB19" s="1">
        <v>-1.5</v>
      </c>
      <c r="AC19" s="1">
        <v>0</v>
      </c>
      <c r="AD19" s="1">
        <v>-6</v>
      </c>
      <c r="AE19" s="1">
        <v>-1.7</v>
      </c>
      <c r="AF19" s="21">
        <v>-2.2000000000000002</v>
      </c>
    </row>
    <row r="20" spans="1:32" x14ac:dyDescent="0.25">
      <c r="A20" s="12" t="s">
        <v>16</v>
      </c>
      <c r="B20" s="19"/>
      <c r="C20" s="1"/>
      <c r="D20" s="1"/>
      <c r="E20" s="1"/>
      <c r="F20" s="1">
        <v>0</v>
      </c>
      <c r="G20" s="1">
        <v>-1.5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0</v>
      </c>
      <c r="Y20" s="1">
        <v>-1.7</v>
      </c>
      <c r="Z20" s="1">
        <v>0</v>
      </c>
      <c r="AA20" s="1">
        <v>-1.5</v>
      </c>
      <c r="AB20" s="1">
        <v>-1.5</v>
      </c>
      <c r="AC20" s="1">
        <v>0</v>
      </c>
      <c r="AD20" s="1">
        <v>-6</v>
      </c>
      <c r="AE20" s="1">
        <v>-1.7</v>
      </c>
      <c r="AF20" s="21">
        <v>-2.2000000000000002</v>
      </c>
    </row>
    <row r="21" spans="1:32" x14ac:dyDescent="0.25">
      <c r="A21" s="12" t="s">
        <v>17</v>
      </c>
      <c r="B21" s="19"/>
      <c r="C21" s="1"/>
      <c r="D21" s="1"/>
      <c r="E21" s="1"/>
      <c r="F21" s="1">
        <v>0</v>
      </c>
      <c r="G21" s="1">
        <v>-1.5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0</v>
      </c>
      <c r="Y21" s="1">
        <v>-1.7</v>
      </c>
      <c r="Z21" s="1">
        <v>0</v>
      </c>
      <c r="AA21" s="1">
        <v>-1.5</v>
      </c>
      <c r="AB21" s="1">
        <v>-1.5</v>
      </c>
      <c r="AC21" s="1">
        <v>0</v>
      </c>
      <c r="AD21" s="1">
        <v>-6</v>
      </c>
      <c r="AE21" s="1">
        <v>-1.7</v>
      </c>
      <c r="AF21" s="21">
        <v>-2.2000000000000002</v>
      </c>
    </row>
    <row r="22" spans="1:32" x14ac:dyDescent="0.25">
      <c r="A22" s="12" t="s">
        <v>18</v>
      </c>
      <c r="B22" s="19"/>
      <c r="C22" s="1"/>
      <c r="D22" s="1"/>
      <c r="E22" s="1"/>
      <c r="F22" s="1">
        <v>0</v>
      </c>
      <c r="G22" s="1">
        <v>-1.5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0</v>
      </c>
      <c r="Y22" s="1">
        <v>-1.7</v>
      </c>
      <c r="Z22" s="1">
        <v>0</v>
      </c>
      <c r="AA22" s="1">
        <v>-1.5</v>
      </c>
      <c r="AB22" s="1">
        <v>-1.5</v>
      </c>
      <c r="AC22" s="1">
        <v>0</v>
      </c>
      <c r="AD22" s="1">
        <v>-1.5</v>
      </c>
      <c r="AE22" s="1">
        <v>-1.7</v>
      </c>
      <c r="AF22" s="21">
        <v>-2.2000000000000002</v>
      </c>
    </row>
    <row r="23" spans="1:32" x14ac:dyDescent="0.25">
      <c r="A23" s="12" t="s">
        <v>19</v>
      </c>
      <c r="B23" s="19"/>
      <c r="C23" s="1"/>
      <c r="D23" s="1"/>
      <c r="E23" s="1"/>
      <c r="F23" s="1">
        <v>0</v>
      </c>
      <c r="G23" s="1">
        <v>-1.5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0</v>
      </c>
      <c r="Y23" s="1">
        <v>-1.7</v>
      </c>
      <c r="Z23" s="1">
        <v>0</v>
      </c>
      <c r="AA23" s="1">
        <v>-1.5</v>
      </c>
      <c r="AB23" s="1">
        <v>-1.5</v>
      </c>
      <c r="AC23" s="1">
        <v>0</v>
      </c>
      <c r="AD23" s="1">
        <v>-1.5</v>
      </c>
      <c r="AE23" s="1">
        <v>-1.7</v>
      </c>
      <c r="AF23" s="21">
        <v>-2.2000000000000002</v>
      </c>
    </row>
    <row r="24" spans="1:32" x14ac:dyDescent="0.25">
      <c r="A24" s="12" t="s">
        <v>20</v>
      </c>
      <c r="B24" s="19"/>
      <c r="C24" s="1"/>
      <c r="D24" s="1"/>
      <c r="E24" s="1"/>
      <c r="F24" s="1">
        <v>0</v>
      </c>
      <c r="G24" s="1">
        <v>-1.5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0</v>
      </c>
      <c r="Y24" s="1">
        <v>-1.7</v>
      </c>
      <c r="Z24" s="1">
        <v>0</v>
      </c>
      <c r="AA24" s="1">
        <v>-1.5</v>
      </c>
      <c r="AB24" s="1">
        <v>-1.5</v>
      </c>
      <c r="AC24" s="1">
        <v>0</v>
      </c>
      <c r="AD24" s="1">
        <v>-1.5</v>
      </c>
      <c r="AE24" s="1">
        <v>-1.7</v>
      </c>
      <c r="AF24" s="21">
        <v>-2.2000000000000002</v>
      </c>
    </row>
    <row r="25" spans="1:32" x14ac:dyDescent="0.25">
      <c r="A25" s="12" t="s">
        <v>21</v>
      </c>
      <c r="B25" s="19"/>
      <c r="C25" s="1"/>
      <c r="D25" s="1"/>
      <c r="E25" s="1"/>
      <c r="F25" s="1">
        <v>0</v>
      </c>
      <c r="G25" s="1">
        <v>-1.5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0</v>
      </c>
      <c r="Y25" s="1">
        <v>-1.7</v>
      </c>
      <c r="Z25" s="1">
        <v>0</v>
      </c>
      <c r="AA25" s="1">
        <v>-1.5</v>
      </c>
      <c r="AB25" s="1">
        <v>-1.5</v>
      </c>
      <c r="AC25" s="1">
        <v>0</v>
      </c>
      <c r="AD25" s="1">
        <v>-1.5</v>
      </c>
      <c r="AE25" s="1">
        <v>-1.7</v>
      </c>
      <c r="AF25" s="21">
        <v>-2.2000000000000002</v>
      </c>
    </row>
    <row r="26" spans="1:32" x14ac:dyDescent="0.25">
      <c r="A26" s="12" t="s">
        <v>22</v>
      </c>
      <c r="B26" s="19"/>
      <c r="C26" s="1"/>
      <c r="D26" s="1"/>
      <c r="E26" s="1"/>
      <c r="F26" s="1">
        <v>0</v>
      </c>
      <c r="G26" s="1">
        <v>-1.5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0</v>
      </c>
      <c r="Y26" s="1">
        <v>-1.7</v>
      </c>
      <c r="Z26" s="1">
        <v>0</v>
      </c>
      <c r="AA26" s="1">
        <v>-1.5</v>
      </c>
      <c r="AB26" s="1">
        <v>-1.5</v>
      </c>
      <c r="AC26" s="1">
        <v>-5</v>
      </c>
      <c r="AD26" s="1">
        <v>-1.5</v>
      </c>
      <c r="AE26" s="1">
        <v>-1.7</v>
      </c>
      <c r="AF26" s="21">
        <v>-2.2000000000000002</v>
      </c>
    </row>
    <row r="27" spans="1:32" x14ac:dyDescent="0.25">
      <c r="A27" s="12" t="s">
        <v>23</v>
      </c>
      <c r="B27" s="19"/>
      <c r="C27" s="1"/>
      <c r="D27" s="1"/>
      <c r="E27" s="1"/>
      <c r="F27" s="1">
        <v>0</v>
      </c>
      <c r="G27" s="1">
        <v>-1.5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0</v>
      </c>
      <c r="Y27" s="1">
        <v>-1.7</v>
      </c>
      <c r="Z27" s="1">
        <v>0</v>
      </c>
      <c r="AA27" s="1">
        <v>-1.5</v>
      </c>
      <c r="AB27" s="1">
        <v>-1.5</v>
      </c>
      <c r="AC27" s="1">
        <v>-5</v>
      </c>
      <c r="AD27" s="1">
        <v>-1.5</v>
      </c>
      <c r="AE27" s="1">
        <v>-1.7</v>
      </c>
      <c r="AF27" s="21">
        <v>-2.2000000000000002</v>
      </c>
    </row>
    <row r="28" spans="1:32" x14ac:dyDescent="0.25">
      <c r="A28" s="12" t="s">
        <v>24</v>
      </c>
      <c r="B28" s="19"/>
      <c r="C28" s="1"/>
      <c r="D28" s="1"/>
      <c r="E28" s="1"/>
      <c r="F28" s="1">
        <v>0</v>
      </c>
      <c r="G28" s="1">
        <v>-1.5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0</v>
      </c>
      <c r="Y28" s="1">
        <v>-1.7</v>
      </c>
      <c r="Z28" s="1">
        <v>0</v>
      </c>
      <c r="AA28" s="1">
        <v>-1.5</v>
      </c>
      <c r="AB28" s="1">
        <v>-1.5</v>
      </c>
      <c r="AC28" s="1">
        <v>-5</v>
      </c>
      <c r="AD28" s="1">
        <v>-1.5</v>
      </c>
      <c r="AE28" s="1">
        <v>-1.7</v>
      </c>
      <c r="AF28" s="21">
        <v>-2.2000000000000002</v>
      </c>
    </row>
    <row r="29" spans="1:32" x14ac:dyDescent="0.25">
      <c r="A29" s="12" t="s">
        <v>25</v>
      </c>
      <c r="B29" s="19"/>
      <c r="C29" s="1"/>
      <c r="D29" s="1"/>
      <c r="E29" s="1"/>
      <c r="F29" s="1">
        <v>0</v>
      </c>
      <c r="G29" s="1">
        <v>-1.5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0</v>
      </c>
      <c r="Y29" s="1">
        <v>-1.7</v>
      </c>
      <c r="Z29" s="1">
        <v>0</v>
      </c>
      <c r="AA29" s="1">
        <v>-1.5</v>
      </c>
      <c r="AB29" s="1">
        <v>-1.5</v>
      </c>
      <c r="AC29" s="1">
        <v>-5</v>
      </c>
      <c r="AD29" s="1">
        <v>-1.5</v>
      </c>
      <c r="AE29" s="1">
        <v>-1.7</v>
      </c>
      <c r="AF29" s="21">
        <v>-2.2000000000000002</v>
      </c>
    </row>
    <row r="30" spans="1:32" x14ac:dyDescent="0.25">
      <c r="A30" s="12" t="s">
        <v>26</v>
      </c>
      <c r="B30" s="19"/>
      <c r="C30" s="1"/>
      <c r="D30" s="1"/>
      <c r="E30" s="1"/>
      <c r="F30" s="1">
        <v>0</v>
      </c>
      <c r="G30" s="1">
        <v>-1.5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0</v>
      </c>
      <c r="Y30" s="1">
        <v>-1.7</v>
      </c>
      <c r="Z30" s="1">
        <v>0</v>
      </c>
      <c r="AA30" s="1">
        <v>-1.5</v>
      </c>
      <c r="AB30" s="1">
        <v>-1.5</v>
      </c>
      <c r="AC30" s="1">
        <v>-5</v>
      </c>
      <c r="AD30" s="1">
        <v>-1.5</v>
      </c>
      <c r="AE30" s="1">
        <v>-1.7</v>
      </c>
      <c r="AF30" s="21">
        <v>-2.2000000000000002</v>
      </c>
    </row>
    <row r="31" spans="1:32" x14ac:dyDescent="0.25">
      <c r="A31" s="12" t="s">
        <v>27</v>
      </c>
      <c r="B31" s="19"/>
      <c r="C31" s="1"/>
      <c r="D31" s="1"/>
      <c r="E31" s="1"/>
      <c r="F31" s="1">
        <v>0</v>
      </c>
      <c r="G31" s="1">
        <v>-1.5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>
        <v>0</v>
      </c>
      <c r="Y31" s="1">
        <v>-1.7</v>
      </c>
      <c r="Z31" s="1">
        <v>0</v>
      </c>
      <c r="AA31" s="1">
        <v>-1.5</v>
      </c>
      <c r="AB31" s="1">
        <v>-1.5</v>
      </c>
      <c r="AC31" s="1">
        <v>-5</v>
      </c>
      <c r="AD31" s="1">
        <v>-1.5</v>
      </c>
      <c r="AE31" s="1">
        <v>-1.7</v>
      </c>
      <c r="AF31" s="21">
        <v>-2.2000000000000002</v>
      </c>
    </row>
    <row r="32" spans="1:32" x14ac:dyDescent="0.25">
      <c r="A32" s="12" t="s">
        <v>28</v>
      </c>
      <c r="B32" s="19"/>
      <c r="C32" s="1"/>
      <c r="D32" s="1"/>
      <c r="E32" s="1"/>
      <c r="F32" s="1">
        <v>0</v>
      </c>
      <c r="G32" s="1">
        <v>-1.5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0</v>
      </c>
      <c r="Y32" s="1">
        <v>-1.7</v>
      </c>
      <c r="Z32" s="1">
        <v>0</v>
      </c>
      <c r="AA32" s="1">
        <v>-1.5</v>
      </c>
      <c r="AB32" s="1">
        <v>-1.5</v>
      </c>
      <c r="AC32" s="1">
        <v>-5</v>
      </c>
      <c r="AD32" s="1">
        <v>-1.5</v>
      </c>
      <c r="AE32" s="1">
        <v>-1.7</v>
      </c>
      <c r="AF32" s="21">
        <v>-2.2000000000000002</v>
      </c>
    </row>
    <row r="33" spans="1:32" x14ac:dyDescent="0.25">
      <c r="A33" s="12" t="s">
        <v>29</v>
      </c>
      <c r="B33" s="19"/>
      <c r="C33" s="1"/>
      <c r="D33" s="1"/>
      <c r="E33" s="1"/>
      <c r="F33" s="1">
        <v>0</v>
      </c>
      <c r="G33" s="1">
        <v>-1.5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0</v>
      </c>
      <c r="Y33" s="1">
        <v>-1.7</v>
      </c>
      <c r="Z33" s="1">
        <v>0</v>
      </c>
      <c r="AA33" s="1">
        <v>-1.5</v>
      </c>
      <c r="AB33" s="1">
        <v>-1.5</v>
      </c>
      <c r="AC33" s="1">
        <v>-5</v>
      </c>
      <c r="AD33" s="1">
        <v>-1.5</v>
      </c>
      <c r="AE33" s="1">
        <v>-1.7</v>
      </c>
      <c r="AF33" s="21">
        <v>-2.2000000000000002</v>
      </c>
    </row>
    <row r="34" spans="1:32" x14ac:dyDescent="0.25">
      <c r="A34" s="12" t="s">
        <v>30</v>
      </c>
      <c r="B34" s="19"/>
      <c r="C34" s="1"/>
      <c r="D34" s="1"/>
      <c r="E34" s="1"/>
      <c r="F34" s="1">
        <v>0</v>
      </c>
      <c r="G34" s="1">
        <v>-1.5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v>0</v>
      </c>
      <c r="Y34" s="1">
        <v>-1.7</v>
      </c>
      <c r="Z34" s="1">
        <v>0</v>
      </c>
      <c r="AA34" s="1">
        <v>-1.5</v>
      </c>
      <c r="AB34" s="1">
        <v>-1.5</v>
      </c>
      <c r="AC34" s="1">
        <v>-5</v>
      </c>
      <c r="AD34" s="1">
        <v>-1.5</v>
      </c>
      <c r="AE34" s="1">
        <v>-1.7</v>
      </c>
      <c r="AF34" s="21">
        <v>-2.2000000000000002</v>
      </c>
    </row>
    <row r="35" spans="1:32" x14ac:dyDescent="0.25">
      <c r="A35" s="12" t="s">
        <v>31</v>
      </c>
      <c r="B35" s="19"/>
      <c r="C35" s="1"/>
      <c r="D35" s="1"/>
      <c r="E35" s="1"/>
      <c r="F35" s="1">
        <v>0</v>
      </c>
      <c r="G35" s="1">
        <v>-1.5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v>0</v>
      </c>
      <c r="Y35" s="1">
        <v>-1.7</v>
      </c>
      <c r="Z35" s="1">
        <v>0</v>
      </c>
      <c r="AA35" s="1">
        <v>-1.5</v>
      </c>
      <c r="AB35" s="1">
        <v>-1.5</v>
      </c>
      <c r="AC35" s="1">
        <v>-5</v>
      </c>
      <c r="AD35" s="1">
        <v>-1.5</v>
      </c>
      <c r="AE35" s="1">
        <v>-1.7</v>
      </c>
      <c r="AF35" s="21">
        <v>-2.2000000000000002</v>
      </c>
    </row>
    <row r="36" spans="1:32" x14ac:dyDescent="0.25">
      <c r="A36" s="12" t="s">
        <v>32</v>
      </c>
      <c r="B36" s="19"/>
      <c r="C36" s="1"/>
      <c r="D36" s="1"/>
      <c r="E36" s="1"/>
      <c r="F36" s="1">
        <v>0</v>
      </c>
      <c r="G36" s="1">
        <v>-1.5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>
        <v>-1.2</v>
      </c>
      <c r="Y36" s="1">
        <v>-1.7</v>
      </c>
      <c r="Z36" s="1">
        <v>0</v>
      </c>
      <c r="AA36" s="1">
        <v>-1.5</v>
      </c>
      <c r="AB36" s="1">
        <v>-1.5</v>
      </c>
      <c r="AC36" s="1">
        <v>-5</v>
      </c>
      <c r="AD36" s="1">
        <v>-1.5</v>
      </c>
      <c r="AE36" s="1">
        <v>-1.7</v>
      </c>
      <c r="AF36" s="21">
        <v>-2.2000000000000002</v>
      </c>
    </row>
    <row r="37" spans="1:32" x14ac:dyDescent="0.25">
      <c r="A37" s="12" t="s">
        <v>33</v>
      </c>
      <c r="B37" s="19"/>
      <c r="C37" s="1"/>
      <c r="D37" s="1"/>
      <c r="E37" s="1"/>
      <c r="F37" s="1">
        <v>0</v>
      </c>
      <c r="G37" s="1">
        <v>-1.5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-1.2</v>
      </c>
      <c r="Y37" s="1">
        <v>-1.7</v>
      </c>
      <c r="Z37" s="1">
        <v>0</v>
      </c>
      <c r="AA37" s="1">
        <v>-1.5</v>
      </c>
      <c r="AB37" s="1">
        <v>-1.5</v>
      </c>
      <c r="AC37" s="1">
        <v>-5</v>
      </c>
      <c r="AD37" s="1">
        <v>-1.5</v>
      </c>
      <c r="AE37" s="1">
        <v>-1.7</v>
      </c>
      <c r="AF37" s="21">
        <v>-2.2000000000000002</v>
      </c>
    </row>
    <row r="38" spans="1:32" x14ac:dyDescent="0.25">
      <c r="A38" s="12" t="s">
        <v>34</v>
      </c>
      <c r="B38" s="19"/>
      <c r="C38" s="1"/>
      <c r="D38" s="1"/>
      <c r="E38" s="1"/>
      <c r="F38" s="1">
        <v>0</v>
      </c>
      <c r="G38" s="1">
        <v>-1.5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-1.2</v>
      </c>
      <c r="Y38" s="1">
        <v>-1.7</v>
      </c>
      <c r="Z38" s="1">
        <v>-1.5</v>
      </c>
      <c r="AA38" s="1">
        <v>-1.5</v>
      </c>
      <c r="AB38" s="1">
        <v>-1.5</v>
      </c>
      <c r="AC38" s="1">
        <v>-5</v>
      </c>
      <c r="AD38" s="1">
        <v>-1.5</v>
      </c>
      <c r="AE38" s="1">
        <v>-1.7</v>
      </c>
      <c r="AF38" s="21">
        <v>-2.2000000000000002</v>
      </c>
    </row>
    <row r="39" spans="1:32" x14ac:dyDescent="0.25">
      <c r="A39" s="12" t="s">
        <v>35</v>
      </c>
      <c r="B39" s="19"/>
      <c r="C39" s="1"/>
      <c r="D39" s="1"/>
      <c r="E39" s="1"/>
      <c r="F39" s="1">
        <v>0</v>
      </c>
      <c r="G39" s="1">
        <v>-1.5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v>-1.2</v>
      </c>
      <c r="Y39" s="1">
        <v>-1.7</v>
      </c>
      <c r="Z39" s="1">
        <v>-1.5</v>
      </c>
      <c r="AA39" s="1">
        <v>-1.5</v>
      </c>
      <c r="AB39" s="1">
        <v>-1.5</v>
      </c>
      <c r="AC39" s="1">
        <v>-5</v>
      </c>
      <c r="AD39" s="1">
        <v>-1.5</v>
      </c>
      <c r="AE39" s="1">
        <v>-1.7</v>
      </c>
      <c r="AF39" s="21">
        <v>-2.2000000000000002</v>
      </c>
    </row>
    <row r="40" spans="1:32" x14ac:dyDescent="0.25">
      <c r="A40" s="12" t="s">
        <v>36</v>
      </c>
      <c r="B40" s="19"/>
      <c r="C40" s="1"/>
      <c r="D40" s="1"/>
      <c r="E40" s="1"/>
      <c r="F40" s="1">
        <v>0</v>
      </c>
      <c r="G40" s="1">
        <v>-1.5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>
        <v>-1.2</v>
      </c>
      <c r="Y40" s="1">
        <v>-1.7</v>
      </c>
      <c r="Z40" s="1">
        <v>-1.5</v>
      </c>
      <c r="AA40" s="1">
        <v>-1.5</v>
      </c>
      <c r="AB40" s="1">
        <v>-1.5</v>
      </c>
      <c r="AC40" s="1">
        <v>-6</v>
      </c>
      <c r="AD40" s="1">
        <v>-1</v>
      </c>
      <c r="AE40" s="1">
        <v>-1.7</v>
      </c>
      <c r="AF40" s="21">
        <v>-2.2000000000000002</v>
      </c>
    </row>
    <row r="41" spans="1:32" x14ac:dyDescent="0.25">
      <c r="A41" s="12" t="s">
        <v>37</v>
      </c>
      <c r="B41" s="19"/>
      <c r="C41" s="1"/>
      <c r="D41" s="1"/>
      <c r="E41" s="1"/>
      <c r="F41" s="1">
        <v>0</v>
      </c>
      <c r="G41" s="1">
        <v>-1.5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-1.2</v>
      </c>
      <c r="Y41" s="1">
        <v>-1.7</v>
      </c>
      <c r="Z41" s="1">
        <v>-1.5</v>
      </c>
      <c r="AA41" s="1">
        <v>-1.5</v>
      </c>
      <c r="AB41" s="1">
        <v>-1.5</v>
      </c>
      <c r="AC41" s="1">
        <v>-6</v>
      </c>
      <c r="AD41" s="1">
        <v>-1</v>
      </c>
      <c r="AE41" s="1">
        <v>-1.7</v>
      </c>
      <c r="AF41" s="21">
        <v>-2.2000000000000002</v>
      </c>
    </row>
    <row r="42" spans="1:32" x14ac:dyDescent="0.25">
      <c r="A42" s="12" t="s">
        <v>38</v>
      </c>
      <c r="B42" s="19"/>
      <c r="C42" s="1"/>
      <c r="D42" s="1"/>
      <c r="E42" s="1"/>
      <c r="F42" s="1">
        <v>0</v>
      </c>
      <c r="G42" s="1">
        <v>-1.5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v>-1.2</v>
      </c>
      <c r="Y42" s="1">
        <v>-1.7</v>
      </c>
      <c r="Z42" s="1">
        <v>-1.5</v>
      </c>
      <c r="AA42" s="1">
        <v>-1.5</v>
      </c>
      <c r="AB42" s="1">
        <v>-1.5</v>
      </c>
      <c r="AC42" s="1">
        <v>-6</v>
      </c>
      <c r="AD42" s="1">
        <v>-1</v>
      </c>
      <c r="AE42" s="1">
        <v>-1.7</v>
      </c>
      <c r="AF42" s="21">
        <v>-2.2000000000000002</v>
      </c>
    </row>
    <row r="43" spans="1:32" x14ac:dyDescent="0.25">
      <c r="A43" s="12" t="s">
        <v>39</v>
      </c>
      <c r="B43" s="19"/>
      <c r="C43" s="1"/>
      <c r="D43" s="1"/>
      <c r="E43" s="1"/>
      <c r="F43" s="1">
        <v>0</v>
      </c>
      <c r="G43" s="1">
        <v>-1.5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v>-1.2</v>
      </c>
      <c r="Y43" s="1">
        <v>-1.7</v>
      </c>
      <c r="Z43" s="1">
        <v>-1.5</v>
      </c>
      <c r="AA43" s="1">
        <v>-1.5</v>
      </c>
      <c r="AB43" s="1">
        <v>-1.5</v>
      </c>
      <c r="AC43" s="1">
        <v>-6</v>
      </c>
      <c r="AD43" s="1">
        <v>-1</v>
      </c>
      <c r="AE43" s="1">
        <v>-1.7</v>
      </c>
      <c r="AF43" s="21">
        <v>-2.2000000000000002</v>
      </c>
    </row>
    <row r="44" spans="1:32" x14ac:dyDescent="0.25">
      <c r="A44" s="12" t="s">
        <v>40</v>
      </c>
      <c r="B44" s="19"/>
      <c r="C44" s="1"/>
      <c r="D44" s="1"/>
      <c r="E44" s="1"/>
      <c r="F44" s="1">
        <v>0</v>
      </c>
      <c r="G44" s="1">
        <v>-1.5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v>-1.2</v>
      </c>
      <c r="Y44" s="1">
        <v>-1.7</v>
      </c>
      <c r="Z44" s="1">
        <v>-1.5</v>
      </c>
      <c r="AA44" s="1">
        <v>-1.5</v>
      </c>
      <c r="AB44" s="1">
        <v>-1.5</v>
      </c>
      <c r="AC44" s="1">
        <v>-6</v>
      </c>
      <c r="AD44" s="1">
        <v>-1</v>
      </c>
      <c r="AE44" s="1">
        <v>-1.7</v>
      </c>
      <c r="AF44" s="21">
        <v>-2.2000000000000002</v>
      </c>
    </row>
    <row r="45" spans="1:32" x14ac:dyDescent="0.25">
      <c r="A45" s="12" t="s">
        <v>41</v>
      </c>
      <c r="B45" s="19"/>
      <c r="C45" s="1"/>
      <c r="D45" s="1"/>
      <c r="E45" s="1"/>
      <c r="F45" s="1">
        <v>0</v>
      </c>
      <c r="G45" s="1">
        <v>-1.5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>
        <v>-1.2</v>
      </c>
      <c r="Y45" s="1">
        <v>-1.7</v>
      </c>
      <c r="Z45" s="1">
        <v>-1.5</v>
      </c>
      <c r="AA45" s="1">
        <v>-1.5</v>
      </c>
      <c r="AB45" s="1">
        <v>-1.5</v>
      </c>
      <c r="AC45" s="1">
        <v>-6</v>
      </c>
      <c r="AD45" s="1">
        <v>-1</v>
      </c>
      <c r="AE45" s="1">
        <v>-1.7</v>
      </c>
      <c r="AF45" s="21">
        <v>-2.2000000000000002</v>
      </c>
    </row>
    <row r="46" spans="1:32" x14ac:dyDescent="0.25">
      <c r="A46" s="12" t="s">
        <v>42</v>
      </c>
      <c r="B46" s="19"/>
      <c r="C46" s="1"/>
      <c r="D46" s="1"/>
      <c r="E46" s="1"/>
      <c r="F46" s="1">
        <v>0</v>
      </c>
      <c r="G46" s="1">
        <v>-1.5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>
        <v>-1.2</v>
      </c>
      <c r="Y46" s="1">
        <v>-1.7</v>
      </c>
      <c r="Z46" s="1">
        <v>-1.5</v>
      </c>
      <c r="AA46" s="1">
        <v>-1.5</v>
      </c>
      <c r="AB46" s="1">
        <v>-1.5</v>
      </c>
      <c r="AC46" s="1">
        <v>-6</v>
      </c>
      <c r="AD46" s="1">
        <v>-1</v>
      </c>
      <c r="AE46" s="1">
        <v>-1.7</v>
      </c>
      <c r="AF46" s="21">
        <v>-2.2000000000000002</v>
      </c>
    </row>
    <row r="47" spans="1:32" x14ac:dyDescent="0.25">
      <c r="A47" s="12" t="s">
        <v>43</v>
      </c>
      <c r="B47" s="19"/>
      <c r="C47" s="1"/>
      <c r="D47" s="1"/>
      <c r="E47" s="1"/>
      <c r="F47" s="1">
        <v>0</v>
      </c>
      <c r="G47" s="1">
        <v>-1.5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>
        <v>-1.2</v>
      </c>
      <c r="Y47" s="1">
        <v>-1.7</v>
      </c>
      <c r="Z47" s="1">
        <v>-1.5</v>
      </c>
      <c r="AA47" s="1">
        <v>-1.5</v>
      </c>
      <c r="AB47" s="1">
        <v>-1.5</v>
      </c>
      <c r="AC47" s="1">
        <v>-6</v>
      </c>
      <c r="AD47" s="1">
        <v>-1</v>
      </c>
      <c r="AE47" s="1">
        <v>-1.7</v>
      </c>
      <c r="AF47" s="21">
        <v>-2.2000000000000002</v>
      </c>
    </row>
    <row r="48" spans="1:32" x14ac:dyDescent="0.25">
      <c r="A48" s="12" t="s">
        <v>44</v>
      </c>
      <c r="B48" s="19"/>
      <c r="C48" s="1"/>
      <c r="D48" s="1"/>
      <c r="E48" s="1"/>
      <c r="F48" s="1">
        <v>0</v>
      </c>
      <c r="G48" s="1">
        <v>-1.5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-1.2</v>
      </c>
      <c r="Y48" s="1">
        <v>-1.7</v>
      </c>
      <c r="Z48" s="1">
        <v>-1.5</v>
      </c>
      <c r="AA48" s="1">
        <v>-1.5</v>
      </c>
      <c r="AB48" s="1">
        <v>0</v>
      </c>
      <c r="AC48" s="1">
        <v>-6</v>
      </c>
      <c r="AD48" s="1">
        <v>-1</v>
      </c>
      <c r="AE48" s="1">
        <v>-1.7</v>
      </c>
      <c r="AF48" s="21">
        <v>-2.2000000000000002</v>
      </c>
    </row>
    <row r="49" spans="1:32" x14ac:dyDescent="0.25">
      <c r="A49" s="12" t="s">
        <v>45</v>
      </c>
      <c r="B49" s="19"/>
      <c r="C49" s="1"/>
      <c r="D49" s="1"/>
      <c r="E49" s="1"/>
      <c r="F49" s="1">
        <v>0</v>
      </c>
      <c r="G49" s="1">
        <v>-1.5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-1.2</v>
      </c>
      <c r="Y49" s="1">
        <v>-1.7</v>
      </c>
      <c r="Z49" s="1">
        <v>-1.5</v>
      </c>
      <c r="AA49" s="1">
        <v>-1.5</v>
      </c>
      <c r="AB49" s="1">
        <v>0</v>
      </c>
      <c r="AC49" s="1">
        <v>-6</v>
      </c>
      <c r="AD49" s="1">
        <v>-1</v>
      </c>
      <c r="AE49" s="1">
        <v>-1.7</v>
      </c>
      <c r="AF49" s="21">
        <v>-2.2000000000000002</v>
      </c>
    </row>
    <row r="50" spans="1:32" x14ac:dyDescent="0.25">
      <c r="A50" s="12" t="s">
        <v>46</v>
      </c>
      <c r="B50" s="19"/>
      <c r="C50" s="1"/>
      <c r="D50" s="1"/>
      <c r="E50" s="1"/>
      <c r="F50" s="1">
        <v>0</v>
      </c>
      <c r="G50" s="1">
        <v>-1.5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-1.2</v>
      </c>
      <c r="Y50" s="1">
        <v>-1.7</v>
      </c>
      <c r="Z50" s="1">
        <v>-1.5</v>
      </c>
      <c r="AA50" s="1">
        <v>-1.5</v>
      </c>
      <c r="AB50" s="1">
        <v>0</v>
      </c>
      <c r="AC50" s="1">
        <v>-6</v>
      </c>
      <c r="AD50" s="1">
        <v>-1</v>
      </c>
      <c r="AE50" s="1">
        <v>-1.7</v>
      </c>
      <c r="AF50" s="21">
        <v>-2.2000000000000002</v>
      </c>
    </row>
    <row r="51" spans="1:32" x14ac:dyDescent="0.25">
      <c r="A51" s="12" t="s">
        <v>47</v>
      </c>
      <c r="B51" s="19"/>
      <c r="C51" s="1"/>
      <c r="D51" s="1"/>
      <c r="E51" s="1"/>
      <c r="F51" s="1">
        <v>0</v>
      </c>
      <c r="G51" s="1">
        <v>-1.5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-1.2</v>
      </c>
      <c r="Y51" s="1">
        <v>-1.7</v>
      </c>
      <c r="Z51" s="1">
        <v>-1.5</v>
      </c>
      <c r="AA51" s="1">
        <v>-1.5</v>
      </c>
      <c r="AB51" s="1">
        <v>0</v>
      </c>
      <c r="AC51" s="1">
        <v>-6</v>
      </c>
      <c r="AD51" s="1">
        <v>-1</v>
      </c>
      <c r="AE51" s="1">
        <v>-1.7</v>
      </c>
      <c r="AF51" s="21">
        <v>-2.2000000000000002</v>
      </c>
    </row>
    <row r="52" spans="1:32" x14ac:dyDescent="0.25">
      <c r="A52" s="12" t="s">
        <v>48</v>
      </c>
      <c r="B52" s="19"/>
      <c r="C52" s="1"/>
      <c r="D52" s="1"/>
      <c r="E52" s="1"/>
      <c r="F52" s="1">
        <v>0</v>
      </c>
      <c r="G52" s="1">
        <v>-1.5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>
        <v>-1.2</v>
      </c>
      <c r="Y52" s="1">
        <v>-1.7</v>
      </c>
      <c r="Z52" s="1">
        <v>-1.5</v>
      </c>
      <c r="AA52" s="1">
        <v>-1.5</v>
      </c>
      <c r="AB52" s="1">
        <v>0</v>
      </c>
      <c r="AC52" s="1">
        <v>-6</v>
      </c>
      <c r="AD52" s="1">
        <v>-1</v>
      </c>
      <c r="AE52" s="1">
        <v>-1.7</v>
      </c>
      <c r="AF52" s="21">
        <v>-2.2000000000000002</v>
      </c>
    </row>
    <row r="53" spans="1:32" x14ac:dyDescent="0.25">
      <c r="A53" s="12" t="s">
        <v>49</v>
      </c>
      <c r="B53" s="19"/>
      <c r="C53" s="1"/>
      <c r="D53" s="1"/>
      <c r="E53" s="1"/>
      <c r="F53" s="1">
        <v>0</v>
      </c>
      <c r="G53" s="1">
        <v>-1.5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-1.2</v>
      </c>
      <c r="Y53" s="1">
        <v>-1.7</v>
      </c>
      <c r="Z53" s="1">
        <v>-1.5</v>
      </c>
      <c r="AA53" s="1">
        <v>-1.5</v>
      </c>
      <c r="AB53" s="1">
        <v>0</v>
      </c>
      <c r="AC53" s="1">
        <v>-6</v>
      </c>
      <c r="AD53" s="1">
        <v>-1</v>
      </c>
      <c r="AE53" s="1">
        <v>-1.7</v>
      </c>
      <c r="AF53" s="21">
        <v>-2.2000000000000002</v>
      </c>
    </row>
    <row r="54" spans="1:32" x14ac:dyDescent="0.25">
      <c r="A54" s="12" t="s">
        <v>50</v>
      </c>
      <c r="B54" s="19"/>
      <c r="C54" s="1"/>
      <c r="D54" s="1"/>
      <c r="E54" s="1"/>
      <c r="F54" s="1">
        <v>0</v>
      </c>
      <c r="G54" s="1">
        <v>-1.5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v>-1.2</v>
      </c>
      <c r="Y54" s="1">
        <v>-1.7</v>
      </c>
      <c r="Z54" s="1">
        <v>-1.5</v>
      </c>
      <c r="AA54" s="1">
        <v>-1.5</v>
      </c>
      <c r="AB54" s="1">
        <v>0</v>
      </c>
      <c r="AC54" s="1">
        <v>-6</v>
      </c>
      <c r="AD54" s="1">
        <v>-1</v>
      </c>
      <c r="AE54" s="1">
        <v>-1.7</v>
      </c>
      <c r="AF54" s="21">
        <v>-2.2000000000000002</v>
      </c>
    </row>
    <row r="55" spans="1:32" x14ac:dyDescent="0.25">
      <c r="A55" s="12" t="s">
        <v>51</v>
      </c>
      <c r="B55" s="19"/>
      <c r="C55" s="1"/>
      <c r="D55" s="1"/>
      <c r="E55" s="1"/>
      <c r="F55" s="1">
        <v>0</v>
      </c>
      <c r="G55" s="1">
        <v>-1.5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>
        <v>-1.2</v>
      </c>
      <c r="Y55" s="1">
        <v>-1.7</v>
      </c>
      <c r="Z55" s="1">
        <v>-1.5</v>
      </c>
      <c r="AA55" s="1">
        <v>-1.5</v>
      </c>
      <c r="AB55" s="1">
        <v>0</v>
      </c>
      <c r="AC55" s="1">
        <v>-6</v>
      </c>
      <c r="AD55" s="1">
        <v>-1</v>
      </c>
      <c r="AE55" s="1">
        <v>-1.7</v>
      </c>
      <c r="AF55" s="21">
        <v>-2.2000000000000002</v>
      </c>
    </row>
    <row r="56" spans="1:32" x14ac:dyDescent="0.25">
      <c r="A56" s="12" t="s">
        <v>52</v>
      </c>
      <c r="B56" s="19"/>
      <c r="C56" s="1"/>
      <c r="D56" s="1"/>
      <c r="E56" s="1"/>
      <c r="F56" s="1">
        <v>0</v>
      </c>
      <c r="G56" s="1">
        <v>-1.5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>
        <v>-1.2</v>
      </c>
      <c r="Y56" s="1">
        <v>-1.7</v>
      </c>
      <c r="Z56" s="1">
        <v>-1.5</v>
      </c>
      <c r="AA56" s="1">
        <v>-1.5</v>
      </c>
      <c r="AB56" s="1">
        <v>0</v>
      </c>
      <c r="AC56" s="1">
        <v>-6</v>
      </c>
      <c r="AD56" s="1">
        <v>-1</v>
      </c>
      <c r="AE56" s="1">
        <v>-1.7</v>
      </c>
      <c r="AF56" s="21">
        <v>-2.2000000000000002</v>
      </c>
    </row>
    <row r="57" spans="1:32" x14ac:dyDescent="0.25">
      <c r="A57" s="12" t="s">
        <v>53</v>
      </c>
      <c r="B57" s="19"/>
      <c r="C57" s="1"/>
      <c r="D57" s="1"/>
      <c r="E57" s="1"/>
      <c r="F57" s="1">
        <v>0</v>
      </c>
      <c r="G57" s="1">
        <v>-1.5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v>-1.2</v>
      </c>
      <c r="Y57" s="1">
        <v>-1.7</v>
      </c>
      <c r="Z57" s="1">
        <v>-1.5</v>
      </c>
      <c r="AA57" s="1">
        <v>-1.5</v>
      </c>
      <c r="AB57" s="1">
        <v>0</v>
      </c>
      <c r="AC57" s="1">
        <v>-6</v>
      </c>
      <c r="AD57" s="1">
        <v>-1</v>
      </c>
      <c r="AE57" s="1">
        <v>-1.7</v>
      </c>
      <c r="AF57" s="21">
        <v>-2.2000000000000002</v>
      </c>
    </row>
    <row r="58" spans="1:32" x14ac:dyDescent="0.25">
      <c r="A58" s="12" t="s">
        <v>54</v>
      </c>
      <c r="B58" s="19"/>
      <c r="C58" s="1"/>
      <c r="D58" s="1"/>
      <c r="E58" s="1"/>
      <c r="F58" s="1">
        <v>0</v>
      </c>
      <c r="G58" s="1">
        <v>-1.5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v>-1.2</v>
      </c>
      <c r="Y58" s="1">
        <v>-1.7</v>
      </c>
      <c r="Z58" s="1">
        <v>-1.5</v>
      </c>
      <c r="AA58" s="1">
        <v>-1.5</v>
      </c>
      <c r="AB58" s="1">
        <v>0</v>
      </c>
      <c r="AC58" s="1">
        <v>-6</v>
      </c>
      <c r="AD58" s="1">
        <v>-1</v>
      </c>
      <c r="AE58" s="1">
        <v>-1.7</v>
      </c>
      <c r="AF58" s="21">
        <v>-2.2000000000000002</v>
      </c>
    </row>
    <row r="59" spans="1:32" x14ac:dyDescent="0.25">
      <c r="A59" s="12" t="s">
        <v>55</v>
      </c>
      <c r="B59" s="19"/>
      <c r="C59" s="1"/>
      <c r="D59" s="1"/>
      <c r="E59" s="1"/>
      <c r="F59" s="1">
        <v>0</v>
      </c>
      <c r="G59" s="1">
        <v>-1.5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-1.2</v>
      </c>
      <c r="Y59" s="1">
        <v>-1.7</v>
      </c>
      <c r="Z59" s="1">
        <v>-1.5</v>
      </c>
      <c r="AA59" s="1">
        <v>-1.5</v>
      </c>
      <c r="AB59" s="1">
        <v>0</v>
      </c>
      <c r="AC59" s="1">
        <v>-6</v>
      </c>
      <c r="AD59" s="1">
        <v>-1</v>
      </c>
      <c r="AE59" s="1">
        <v>-1.7</v>
      </c>
      <c r="AF59" s="21">
        <v>-2.2000000000000002</v>
      </c>
    </row>
    <row r="60" spans="1:32" x14ac:dyDescent="0.25">
      <c r="A60" s="12" t="s">
        <v>56</v>
      </c>
      <c r="B60" s="19"/>
      <c r="C60" s="1"/>
      <c r="D60" s="1"/>
      <c r="E60" s="1"/>
      <c r="F60" s="1">
        <v>0</v>
      </c>
      <c r="G60" s="1">
        <v>-1.5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v>-1.2</v>
      </c>
      <c r="Y60" s="1">
        <v>-1.7</v>
      </c>
      <c r="Z60" s="1">
        <v>-1.5</v>
      </c>
      <c r="AA60" s="1">
        <v>-1.5</v>
      </c>
      <c r="AB60" s="1">
        <v>0</v>
      </c>
      <c r="AC60" s="1">
        <v>-6</v>
      </c>
      <c r="AD60" s="1">
        <v>-1</v>
      </c>
      <c r="AE60" s="1">
        <v>-1.7</v>
      </c>
      <c r="AF60" s="21">
        <v>-2.2000000000000002</v>
      </c>
    </row>
    <row r="61" spans="1:32" x14ac:dyDescent="0.25">
      <c r="A61" s="12" t="s">
        <v>57</v>
      </c>
      <c r="B61" s="19"/>
      <c r="C61" s="1"/>
      <c r="D61" s="1"/>
      <c r="E61" s="1"/>
      <c r="F61" s="1">
        <v>0</v>
      </c>
      <c r="G61" s="1">
        <v>-1.5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-1.2</v>
      </c>
      <c r="Y61" s="1">
        <v>-1.7</v>
      </c>
      <c r="Z61" s="1">
        <v>-1.5</v>
      </c>
      <c r="AA61" s="1">
        <v>-1.5</v>
      </c>
      <c r="AB61" s="1">
        <v>0</v>
      </c>
      <c r="AC61" s="1">
        <v>-6</v>
      </c>
      <c r="AD61" s="1">
        <v>-1</v>
      </c>
      <c r="AE61" s="1">
        <v>-1.7</v>
      </c>
      <c r="AF61" s="21">
        <v>-2.2000000000000002</v>
      </c>
    </row>
    <row r="62" spans="1:32" x14ac:dyDescent="0.25">
      <c r="A62" s="12" t="s">
        <v>58</v>
      </c>
      <c r="B62" s="19"/>
      <c r="C62" s="1"/>
      <c r="D62" s="1"/>
      <c r="E62" s="1"/>
      <c r="F62" s="1">
        <v>0</v>
      </c>
      <c r="G62" s="1">
        <v>-1.5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-1.2</v>
      </c>
      <c r="Y62" s="1">
        <v>-1.7</v>
      </c>
      <c r="Z62" s="1">
        <v>-1.5</v>
      </c>
      <c r="AA62" s="1">
        <v>-1.5</v>
      </c>
      <c r="AB62" s="1">
        <v>0</v>
      </c>
      <c r="AC62" s="1">
        <v>-6</v>
      </c>
      <c r="AD62" s="1">
        <v>-1</v>
      </c>
      <c r="AE62" s="1">
        <v>-1.7</v>
      </c>
      <c r="AF62" s="21">
        <v>-2.2000000000000002</v>
      </c>
    </row>
    <row r="63" spans="1:32" x14ac:dyDescent="0.25">
      <c r="A63" s="12" t="s">
        <v>59</v>
      </c>
      <c r="B63" s="19"/>
      <c r="C63" s="1"/>
      <c r="D63" s="1"/>
      <c r="E63" s="1"/>
      <c r="F63" s="1">
        <v>0</v>
      </c>
      <c r="G63" s="1">
        <v>-1.5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-1.2</v>
      </c>
      <c r="Y63" s="1">
        <v>-1.7</v>
      </c>
      <c r="Z63" s="1">
        <v>-1.5</v>
      </c>
      <c r="AA63" s="1">
        <v>-1.5</v>
      </c>
      <c r="AB63" s="1">
        <v>0</v>
      </c>
      <c r="AC63" s="1">
        <v>-6</v>
      </c>
      <c r="AD63" s="1">
        <v>-1</v>
      </c>
      <c r="AE63" s="1">
        <v>-1.7</v>
      </c>
      <c r="AF63" s="21">
        <v>-2.2000000000000002</v>
      </c>
    </row>
    <row r="64" spans="1:32" x14ac:dyDescent="0.25">
      <c r="A64" s="12" t="s">
        <v>60</v>
      </c>
      <c r="B64" s="19"/>
      <c r="C64" s="1"/>
      <c r="D64" s="1"/>
      <c r="E64" s="1"/>
      <c r="F64" s="1">
        <v>0</v>
      </c>
      <c r="G64" s="1">
        <v>-1.5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>
        <v>-1.7</v>
      </c>
      <c r="Y64" s="1">
        <v>-1.7</v>
      </c>
      <c r="Z64" s="1">
        <v>-1.5</v>
      </c>
      <c r="AA64" s="1">
        <v>-1.5</v>
      </c>
      <c r="AB64" s="1">
        <v>0</v>
      </c>
      <c r="AC64" s="1">
        <v>-6</v>
      </c>
      <c r="AD64" s="1">
        <v>-1</v>
      </c>
      <c r="AE64" s="1">
        <v>-1.7</v>
      </c>
      <c r="AF64" s="21">
        <v>-2.2000000000000002</v>
      </c>
    </row>
    <row r="65" spans="1:32" x14ac:dyDescent="0.25">
      <c r="A65" s="12" t="s">
        <v>61</v>
      </c>
      <c r="B65" s="19"/>
      <c r="C65" s="1"/>
      <c r="D65" s="1"/>
      <c r="E65" s="1"/>
      <c r="F65" s="1">
        <v>0</v>
      </c>
      <c r="G65" s="1">
        <v>-1.5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-1.7</v>
      </c>
      <c r="Y65" s="1">
        <v>-1.7</v>
      </c>
      <c r="Z65" s="1">
        <v>-1.5</v>
      </c>
      <c r="AA65" s="1">
        <v>-1.5</v>
      </c>
      <c r="AB65" s="1">
        <v>0</v>
      </c>
      <c r="AC65" s="1">
        <v>-6</v>
      </c>
      <c r="AD65" s="1">
        <v>-1</v>
      </c>
      <c r="AE65" s="1">
        <v>-1.7</v>
      </c>
      <c r="AF65" s="21">
        <v>-2.2000000000000002</v>
      </c>
    </row>
    <row r="66" spans="1:32" x14ac:dyDescent="0.25">
      <c r="A66" s="12" t="s">
        <v>62</v>
      </c>
      <c r="B66" s="19"/>
      <c r="C66" s="1"/>
      <c r="D66" s="1"/>
      <c r="E66" s="1"/>
      <c r="F66" s="1">
        <v>-1.5</v>
      </c>
      <c r="G66" s="1">
        <v>-1.5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-1.7</v>
      </c>
      <c r="Y66" s="1">
        <v>-1.7</v>
      </c>
      <c r="Z66" s="1">
        <v>-1.5</v>
      </c>
      <c r="AA66" s="1">
        <v>-1.5</v>
      </c>
      <c r="AB66" s="1">
        <v>0</v>
      </c>
      <c r="AC66" s="1">
        <v>-6</v>
      </c>
      <c r="AD66" s="1">
        <v>-1</v>
      </c>
      <c r="AE66" s="1">
        <v>-1.7</v>
      </c>
      <c r="AF66" s="21">
        <v>-2.2000000000000002</v>
      </c>
    </row>
    <row r="67" spans="1:32" x14ac:dyDescent="0.25">
      <c r="A67" s="12" t="s">
        <v>63</v>
      </c>
      <c r="B67" s="19"/>
      <c r="C67" s="1"/>
      <c r="D67" s="1"/>
      <c r="E67" s="1"/>
      <c r="F67" s="1">
        <v>-1.5</v>
      </c>
      <c r="G67" s="1">
        <v>-1.5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-1.7</v>
      </c>
      <c r="Y67" s="1">
        <v>-1.7</v>
      </c>
      <c r="Z67" s="1">
        <v>-1.5</v>
      </c>
      <c r="AA67" s="1">
        <v>-1.5</v>
      </c>
      <c r="AB67" s="1">
        <v>0</v>
      </c>
      <c r="AC67" s="1">
        <v>-6</v>
      </c>
      <c r="AD67" s="1">
        <v>-1</v>
      </c>
      <c r="AE67" s="1">
        <v>-1.7</v>
      </c>
      <c r="AF67" s="21">
        <v>-2.2000000000000002</v>
      </c>
    </row>
    <row r="68" spans="1:32" x14ac:dyDescent="0.25">
      <c r="A68" s="12" t="s">
        <v>64</v>
      </c>
      <c r="B68" s="19"/>
      <c r="C68" s="1"/>
      <c r="D68" s="1"/>
      <c r="E68" s="1"/>
      <c r="F68" s="1">
        <v>-1.5</v>
      </c>
      <c r="G68" s="1">
        <v>-1.5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-1.7</v>
      </c>
      <c r="Y68" s="1">
        <v>-1.7</v>
      </c>
      <c r="Z68" s="1">
        <v>-1.5</v>
      </c>
      <c r="AA68" s="1">
        <v>-1.5</v>
      </c>
      <c r="AB68" s="1">
        <v>0</v>
      </c>
      <c r="AC68" s="1">
        <v>-6</v>
      </c>
      <c r="AD68" s="1">
        <v>-1</v>
      </c>
      <c r="AE68" s="1">
        <v>-1.7</v>
      </c>
      <c r="AF68" s="21">
        <v>-2.2000000000000002</v>
      </c>
    </row>
    <row r="69" spans="1:32" x14ac:dyDescent="0.25">
      <c r="A69" s="12" t="s">
        <v>65</v>
      </c>
      <c r="B69" s="19"/>
      <c r="C69" s="1"/>
      <c r="D69" s="1"/>
      <c r="E69" s="1"/>
      <c r="F69" s="1">
        <v>-1.5</v>
      </c>
      <c r="G69" s="1">
        <v>-1.5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-1.7</v>
      </c>
      <c r="Y69" s="1">
        <v>-1.7</v>
      </c>
      <c r="Z69" s="1">
        <v>-1.5</v>
      </c>
      <c r="AA69" s="1">
        <v>-1.5</v>
      </c>
      <c r="AB69" s="1">
        <v>0</v>
      </c>
      <c r="AC69" s="1">
        <v>-6</v>
      </c>
      <c r="AD69" s="1">
        <v>-1</v>
      </c>
      <c r="AE69" s="1">
        <v>-1.7</v>
      </c>
      <c r="AF69" s="21">
        <v>-2.2000000000000002</v>
      </c>
    </row>
    <row r="70" spans="1:32" x14ac:dyDescent="0.25">
      <c r="A70" s="12" t="s">
        <v>66</v>
      </c>
      <c r="B70" s="19"/>
      <c r="C70" s="1"/>
      <c r="D70" s="1"/>
      <c r="E70" s="1"/>
      <c r="F70" s="1">
        <v>-1.5</v>
      </c>
      <c r="G70" s="1">
        <v>-1.5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-1.7</v>
      </c>
      <c r="Y70" s="1">
        <v>-1.7</v>
      </c>
      <c r="Z70" s="1">
        <v>-1.5</v>
      </c>
      <c r="AA70" s="1">
        <v>-1.5</v>
      </c>
      <c r="AB70" s="1">
        <v>0</v>
      </c>
      <c r="AC70" s="1">
        <v>-6</v>
      </c>
      <c r="AD70" s="1">
        <v>-1</v>
      </c>
      <c r="AE70" s="1">
        <v>-1.7</v>
      </c>
      <c r="AF70" s="21">
        <v>-2.2000000000000002</v>
      </c>
    </row>
    <row r="71" spans="1:32" x14ac:dyDescent="0.25">
      <c r="A71" s="12" t="s">
        <v>67</v>
      </c>
      <c r="B71" s="19"/>
      <c r="C71" s="1"/>
      <c r="D71" s="1"/>
      <c r="E71" s="1"/>
      <c r="F71" s="1">
        <v>-1.5</v>
      </c>
      <c r="G71" s="1">
        <v>-1.5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>
        <v>-1.7</v>
      </c>
      <c r="Y71" s="1">
        <v>-1.7</v>
      </c>
      <c r="Z71" s="1">
        <v>-1.5</v>
      </c>
      <c r="AA71" s="1">
        <v>-1.5</v>
      </c>
      <c r="AB71" s="1">
        <v>0</v>
      </c>
      <c r="AC71" s="1">
        <v>-6</v>
      </c>
      <c r="AD71" s="1">
        <v>-1</v>
      </c>
      <c r="AE71" s="1">
        <v>-1.7</v>
      </c>
      <c r="AF71" s="21">
        <v>-2.2000000000000002</v>
      </c>
    </row>
    <row r="72" spans="1:32" x14ac:dyDescent="0.25">
      <c r="A72" s="12" t="s">
        <v>68</v>
      </c>
      <c r="B72" s="19"/>
      <c r="C72" s="1"/>
      <c r="D72" s="1"/>
      <c r="E72" s="1"/>
      <c r="F72" s="1">
        <v>-1.5</v>
      </c>
      <c r="G72" s="1">
        <v>-1.5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>
        <v>-1.7</v>
      </c>
      <c r="Y72" s="1">
        <v>-1.7</v>
      </c>
      <c r="Z72" s="1">
        <v>-1.5</v>
      </c>
      <c r="AA72" s="1">
        <v>-1.5</v>
      </c>
      <c r="AB72" s="1">
        <v>0</v>
      </c>
      <c r="AC72" s="1">
        <v>-6</v>
      </c>
      <c r="AD72" s="1">
        <v>-1</v>
      </c>
      <c r="AE72" s="1">
        <v>-1.7</v>
      </c>
      <c r="AF72" s="21">
        <v>-2.2000000000000002</v>
      </c>
    </row>
    <row r="73" spans="1:32" x14ac:dyDescent="0.25">
      <c r="A73" s="12" t="s">
        <v>69</v>
      </c>
      <c r="B73" s="19"/>
      <c r="C73" s="1"/>
      <c r="D73" s="1"/>
      <c r="E73" s="1"/>
      <c r="F73" s="1">
        <v>-1.5</v>
      </c>
      <c r="G73" s="1">
        <v>-1.5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-1.7</v>
      </c>
      <c r="Y73" s="1">
        <v>-1.7</v>
      </c>
      <c r="Z73" s="1">
        <v>-1.5</v>
      </c>
      <c r="AA73" s="1">
        <v>-1.5</v>
      </c>
      <c r="AB73" s="1">
        <v>0</v>
      </c>
      <c r="AC73" s="1">
        <v>-6</v>
      </c>
      <c r="AD73" s="1">
        <v>-1</v>
      </c>
      <c r="AE73" s="1">
        <v>-1.7</v>
      </c>
      <c r="AF73" s="21">
        <v>-2.2000000000000002</v>
      </c>
    </row>
    <row r="74" spans="1:32" x14ac:dyDescent="0.25">
      <c r="A74" s="12" t="s">
        <v>70</v>
      </c>
      <c r="B74" s="19"/>
      <c r="C74" s="1"/>
      <c r="D74" s="1"/>
      <c r="E74" s="1"/>
      <c r="F74" s="1">
        <v>-1.5</v>
      </c>
      <c r="G74" s="1"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v>-1.7</v>
      </c>
      <c r="Y74" s="1">
        <v>-1.7</v>
      </c>
      <c r="Z74" s="1">
        <v>-1.5</v>
      </c>
      <c r="AA74" s="1">
        <v>-1.5</v>
      </c>
      <c r="AB74" s="1">
        <v>0</v>
      </c>
      <c r="AC74" s="1">
        <v>-6</v>
      </c>
      <c r="AD74" s="1">
        <v>-1</v>
      </c>
      <c r="AE74" s="1">
        <v>-1.7</v>
      </c>
      <c r="AF74" s="21">
        <v>-2.2000000000000002</v>
      </c>
    </row>
    <row r="75" spans="1:32" x14ac:dyDescent="0.25">
      <c r="A75" s="12" t="s">
        <v>71</v>
      </c>
      <c r="B75" s="19"/>
      <c r="C75" s="1"/>
      <c r="D75" s="1"/>
      <c r="E75" s="1"/>
      <c r="F75" s="1">
        <v>-1.5</v>
      </c>
      <c r="G75" s="1"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v>-1.7</v>
      </c>
      <c r="Y75" s="1">
        <v>-1.7</v>
      </c>
      <c r="Z75" s="1">
        <v>-1.5</v>
      </c>
      <c r="AA75" s="1">
        <v>-1.5</v>
      </c>
      <c r="AB75" s="1">
        <v>0</v>
      </c>
      <c r="AC75" s="1">
        <v>-6</v>
      </c>
      <c r="AD75" s="1">
        <v>-1</v>
      </c>
      <c r="AE75" s="1">
        <v>-1.7</v>
      </c>
      <c r="AF75" s="21">
        <v>-2.2000000000000002</v>
      </c>
    </row>
    <row r="76" spans="1:32" x14ac:dyDescent="0.25">
      <c r="A76" s="12" t="s">
        <v>72</v>
      </c>
      <c r="B76" s="19"/>
      <c r="C76" s="1"/>
      <c r="D76" s="1"/>
      <c r="E76" s="1"/>
      <c r="F76" s="1">
        <v>-1.5</v>
      </c>
      <c r="G76" s="1"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v>-1.7</v>
      </c>
      <c r="Y76" s="1">
        <v>-1.7</v>
      </c>
      <c r="Z76" s="1">
        <v>-1.5</v>
      </c>
      <c r="AA76" s="1">
        <v>-1.5</v>
      </c>
      <c r="AB76" s="1">
        <v>0</v>
      </c>
      <c r="AC76" s="1">
        <v>-6</v>
      </c>
      <c r="AD76" s="1">
        <v>-1</v>
      </c>
      <c r="AE76" s="1">
        <v>-1.7</v>
      </c>
      <c r="AF76" s="21">
        <v>-2.2000000000000002</v>
      </c>
    </row>
    <row r="77" spans="1:32" x14ac:dyDescent="0.25">
      <c r="A77" s="12" t="s">
        <v>73</v>
      </c>
      <c r="B77" s="19"/>
      <c r="C77" s="1"/>
      <c r="D77" s="1"/>
      <c r="E77" s="1"/>
      <c r="F77" s="1">
        <v>-1.5</v>
      </c>
      <c r="G77" s="1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v>-1.7</v>
      </c>
      <c r="Y77" s="1">
        <v>-1.7</v>
      </c>
      <c r="Z77" s="1">
        <v>-1.5</v>
      </c>
      <c r="AA77" s="1">
        <v>-1.5</v>
      </c>
      <c r="AB77" s="1">
        <v>0</v>
      </c>
      <c r="AC77" s="1">
        <v>-6</v>
      </c>
      <c r="AD77" s="1">
        <v>-1</v>
      </c>
      <c r="AE77" s="1">
        <v>-1.7</v>
      </c>
      <c r="AF77" s="21">
        <v>-2.2000000000000002</v>
      </c>
    </row>
    <row r="78" spans="1:32" x14ac:dyDescent="0.25">
      <c r="A78" s="12" t="s">
        <v>74</v>
      </c>
      <c r="B78" s="19"/>
      <c r="C78" s="1"/>
      <c r="D78" s="1"/>
      <c r="E78" s="1"/>
      <c r="F78" s="1">
        <v>-1.5</v>
      </c>
      <c r="G78" s="1"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v>-1.7</v>
      </c>
      <c r="Y78" s="1">
        <v>-1.7</v>
      </c>
      <c r="Z78" s="1">
        <v>-1.5</v>
      </c>
      <c r="AA78" s="1">
        <v>-1.5</v>
      </c>
      <c r="AB78" s="1">
        <v>0</v>
      </c>
      <c r="AC78" s="1">
        <v>-6</v>
      </c>
      <c r="AD78" s="1">
        <v>-1</v>
      </c>
      <c r="AE78" s="1">
        <v>-1.7</v>
      </c>
      <c r="AF78" s="21">
        <v>-2.2000000000000002</v>
      </c>
    </row>
    <row r="79" spans="1:32" x14ac:dyDescent="0.25">
      <c r="A79" s="12" t="s">
        <v>75</v>
      </c>
      <c r="B79" s="19"/>
      <c r="C79" s="1"/>
      <c r="D79" s="1"/>
      <c r="E79" s="1"/>
      <c r="F79" s="1">
        <v>-1.5</v>
      </c>
      <c r="G79" s="1"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-1.7</v>
      </c>
      <c r="Y79" s="1">
        <v>-1.7</v>
      </c>
      <c r="Z79" s="1">
        <v>-1.5</v>
      </c>
      <c r="AA79" s="1">
        <v>-1.5</v>
      </c>
      <c r="AB79" s="1">
        <v>0</v>
      </c>
      <c r="AC79" s="1">
        <v>-6</v>
      </c>
      <c r="AD79" s="1">
        <v>-1</v>
      </c>
      <c r="AE79" s="1">
        <v>-1.7</v>
      </c>
      <c r="AF79" s="21">
        <v>-2.2000000000000002</v>
      </c>
    </row>
    <row r="80" spans="1:32" x14ac:dyDescent="0.25">
      <c r="A80" s="12" t="s">
        <v>76</v>
      </c>
      <c r="B80" s="19"/>
      <c r="C80" s="1"/>
      <c r="D80" s="1"/>
      <c r="E80" s="1"/>
      <c r="F80" s="1">
        <v>-1.5</v>
      </c>
      <c r="G80" s="1"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v>-1.7</v>
      </c>
      <c r="Y80" s="1">
        <v>-1.7</v>
      </c>
      <c r="Z80" s="1">
        <v>-1.5</v>
      </c>
      <c r="AA80" s="1">
        <v>-1.5</v>
      </c>
      <c r="AB80" s="1">
        <v>0</v>
      </c>
      <c r="AC80" s="1">
        <v>-6</v>
      </c>
      <c r="AD80" s="1">
        <v>-1</v>
      </c>
      <c r="AE80" s="1">
        <v>-1.7</v>
      </c>
      <c r="AF80" s="21">
        <v>-2.2000000000000002</v>
      </c>
    </row>
    <row r="81" spans="1:32" x14ac:dyDescent="0.25">
      <c r="A81" s="12" t="s">
        <v>77</v>
      </c>
      <c r="B81" s="19"/>
      <c r="C81" s="1"/>
      <c r="D81" s="1"/>
      <c r="E81" s="1"/>
      <c r="F81" s="1">
        <v>-1.5</v>
      </c>
      <c r="G81" s="1"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v>-1.7</v>
      </c>
      <c r="Y81" s="1">
        <v>-1.7</v>
      </c>
      <c r="Z81" s="1">
        <v>-1.5</v>
      </c>
      <c r="AA81" s="1">
        <v>-1.5</v>
      </c>
      <c r="AB81" s="1">
        <v>0</v>
      </c>
      <c r="AC81" s="1">
        <v>-6</v>
      </c>
      <c r="AD81" s="1">
        <v>-1</v>
      </c>
      <c r="AE81" s="1">
        <v>-1.7</v>
      </c>
      <c r="AF81" s="21">
        <v>-2.2000000000000002</v>
      </c>
    </row>
    <row r="82" spans="1:32" x14ac:dyDescent="0.25">
      <c r="A82" s="12" t="s">
        <v>78</v>
      </c>
      <c r="B82" s="19"/>
      <c r="C82" s="1"/>
      <c r="D82" s="1"/>
      <c r="E82" s="1"/>
      <c r="F82" s="1">
        <v>-1.5</v>
      </c>
      <c r="G82" s="1"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v>-1.7</v>
      </c>
      <c r="Y82" s="1">
        <v>-1.7</v>
      </c>
      <c r="Z82" s="1">
        <v>-1.5</v>
      </c>
      <c r="AA82" s="1">
        <v>-1.5</v>
      </c>
      <c r="AB82" s="1">
        <v>0</v>
      </c>
      <c r="AC82" s="1">
        <v>-6</v>
      </c>
      <c r="AD82" s="1">
        <v>-1</v>
      </c>
      <c r="AE82" s="1">
        <v>-1.7</v>
      </c>
      <c r="AF82" s="21">
        <v>-2.2000000000000002</v>
      </c>
    </row>
    <row r="83" spans="1:32" x14ac:dyDescent="0.25">
      <c r="A83" s="12" t="s">
        <v>79</v>
      </c>
      <c r="B83" s="19"/>
      <c r="C83" s="1"/>
      <c r="D83" s="1"/>
      <c r="E83" s="1"/>
      <c r="F83" s="1">
        <v>-1.5</v>
      </c>
      <c r="G83" s="1"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v>-1.7</v>
      </c>
      <c r="Y83" s="1">
        <v>-1.7</v>
      </c>
      <c r="Z83" s="1">
        <v>-1.5</v>
      </c>
      <c r="AA83" s="1">
        <v>-1.5</v>
      </c>
      <c r="AB83" s="1">
        <v>0</v>
      </c>
      <c r="AC83" s="1">
        <v>-6</v>
      </c>
      <c r="AD83" s="1">
        <v>-1</v>
      </c>
      <c r="AE83" s="1">
        <v>-1.7</v>
      </c>
      <c r="AF83" s="21">
        <v>-2.2000000000000002</v>
      </c>
    </row>
    <row r="84" spans="1:32" x14ac:dyDescent="0.25">
      <c r="A84" s="12" t="s">
        <v>80</v>
      </c>
      <c r="B84" s="19"/>
      <c r="C84" s="1"/>
      <c r="D84" s="1"/>
      <c r="E84" s="1"/>
      <c r="F84" s="1">
        <v>-1.5</v>
      </c>
      <c r="G84" s="1"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v>-1.7</v>
      </c>
      <c r="Y84" s="1">
        <v>-1.7</v>
      </c>
      <c r="Z84" s="1">
        <v>-1.5</v>
      </c>
      <c r="AA84" s="1">
        <v>-1.5</v>
      </c>
      <c r="AB84" s="1">
        <v>0</v>
      </c>
      <c r="AC84" s="1">
        <v>-6</v>
      </c>
      <c r="AD84" s="1">
        <v>-1</v>
      </c>
      <c r="AE84" s="1">
        <v>-2.2000000000000002</v>
      </c>
      <c r="AF84" s="21">
        <v>-2.2000000000000002</v>
      </c>
    </row>
    <row r="85" spans="1:32" x14ac:dyDescent="0.25">
      <c r="A85" s="12" t="s">
        <v>81</v>
      </c>
      <c r="B85" s="19"/>
      <c r="C85" s="1"/>
      <c r="D85" s="1"/>
      <c r="E85" s="1"/>
      <c r="F85" s="1">
        <v>-1.5</v>
      </c>
      <c r="G85" s="1"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v>-1.7</v>
      </c>
      <c r="Y85" s="1">
        <v>-1.7</v>
      </c>
      <c r="Z85" s="1">
        <v>-1.5</v>
      </c>
      <c r="AA85" s="1">
        <v>-1.5</v>
      </c>
      <c r="AB85" s="1">
        <v>0</v>
      </c>
      <c r="AC85" s="1">
        <v>-6</v>
      </c>
      <c r="AD85" s="1">
        <v>-1</v>
      </c>
      <c r="AE85" s="1">
        <v>-2.2000000000000002</v>
      </c>
      <c r="AF85" s="21">
        <v>-2.2000000000000002</v>
      </c>
    </row>
    <row r="86" spans="1:32" x14ac:dyDescent="0.25">
      <c r="A86" s="12" t="s">
        <v>82</v>
      </c>
      <c r="B86" s="19"/>
      <c r="C86" s="1"/>
      <c r="D86" s="1"/>
      <c r="E86" s="1"/>
      <c r="F86" s="1">
        <v>-1.5</v>
      </c>
      <c r="G86" s="1"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>
        <v>-1.7</v>
      </c>
      <c r="Y86" s="1">
        <v>-1.7</v>
      </c>
      <c r="Z86" s="1">
        <v>-1.5</v>
      </c>
      <c r="AA86" s="1">
        <v>-1.5</v>
      </c>
      <c r="AB86" s="1">
        <v>0</v>
      </c>
      <c r="AC86" s="1">
        <v>-6</v>
      </c>
      <c r="AD86" s="1">
        <v>-1</v>
      </c>
      <c r="AE86" s="1">
        <v>-2.2000000000000002</v>
      </c>
      <c r="AF86" s="21">
        <v>-2.2000000000000002</v>
      </c>
    </row>
    <row r="87" spans="1:32" x14ac:dyDescent="0.25">
      <c r="A87" s="12" t="s">
        <v>83</v>
      </c>
      <c r="B87" s="19"/>
      <c r="C87" s="1"/>
      <c r="D87" s="1"/>
      <c r="E87" s="1"/>
      <c r="F87" s="1">
        <v>-1.5</v>
      </c>
      <c r="G87" s="1"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v>-1.7</v>
      </c>
      <c r="Y87" s="1">
        <v>-1.7</v>
      </c>
      <c r="Z87" s="1">
        <v>-1.5</v>
      </c>
      <c r="AA87" s="1">
        <v>-1.5</v>
      </c>
      <c r="AB87" s="1">
        <v>0</v>
      </c>
      <c r="AC87" s="1">
        <v>-6</v>
      </c>
      <c r="AD87" s="1">
        <v>-1</v>
      </c>
      <c r="AE87" s="1">
        <v>-2.2000000000000002</v>
      </c>
      <c r="AF87" s="21">
        <v>-2.2000000000000002</v>
      </c>
    </row>
    <row r="88" spans="1:32" x14ac:dyDescent="0.25">
      <c r="A88" s="12" t="s">
        <v>84</v>
      </c>
      <c r="B88" s="19"/>
      <c r="C88" s="1"/>
      <c r="D88" s="1"/>
      <c r="E88" s="1"/>
      <c r="F88" s="1">
        <v>-1.5</v>
      </c>
      <c r="G88" s="1"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>
        <v>-1.7</v>
      </c>
      <c r="Y88" s="1">
        <v>-1.7</v>
      </c>
      <c r="Z88" s="1">
        <v>-1.5</v>
      </c>
      <c r="AA88" s="1">
        <v>-1.5</v>
      </c>
      <c r="AB88" s="1">
        <v>0</v>
      </c>
      <c r="AC88" s="1">
        <v>-6</v>
      </c>
      <c r="AD88" s="1">
        <v>-1</v>
      </c>
      <c r="AE88" s="1">
        <v>-2.2000000000000002</v>
      </c>
      <c r="AF88" s="21">
        <v>-2.2000000000000002</v>
      </c>
    </row>
    <row r="89" spans="1:32" x14ac:dyDescent="0.25">
      <c r="A89" s="12" t="s">
        <v>85</v>
      </c>
      <c r="B89" s="19"/>
      <c r="C89" s="1"/>
      <c r="D89" s="1"/>
      <c r="E89" s="1"/>
      <c r="F89" s="1">
        <v>-1.5</v>
      </c>
      <c r="G89" s="1"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-1.7</v>
      </c>
      <c r="Y89" s="1">
        <v>-1.7</v>
      </c>
      <c r="Z89" s="1">
        <v>-1.5</v>
      </c>
      <c r="AA89" s="1">
        <v>-1.5</v>
      </c>
      <c r="AB89" s="1">
        <v>0</v>
      </c>
      <c r="AC89" s="1">
        <v>-6</v>
      </c>
      <c r="AD89" s="1">
        <v>-1</v>
      </c>
      <c r="AE89" s="1">
        <v>-2.2000000000000002</v>
      </c>
      <c r="AF89" s="21">
        <v>-2.2000000000000002</v>
      </c>
    </row>
    <row r="90" spans="1:32" x14ac:dyDescent="0.25">
      <c r="A90" s="12" t="s">
        <v>86</v>
      </c>
      <c r="B90" s="19"/>
      <c r="C90" s="1"/>
      <c r="D90" s="1"/>
      <c r="E90" s="1"/>
      <c r="F90" s="1">
        <v>-1.5</v>
      </c>
      <c r="G90" s="1"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v>-1.7</v>
      </c>
      <c r="Y90" s="1">
        <v>-1.7</v>
      </c>
      <c r="Z90" s="1">
        <v>-1.5</v>
      </c>
      <c r="AA90" s="1">
        <v>-1.5</v>
      </c>
      <c r="AB90" s="1">
        <v>0</v>
      </c>
      <c r="AC90" s="1">
        <v>-6</v>
      </c>
      <c r="AD90" s="1">
        <v>-1</v>
      </c>
      <c r="AE90" s="1">
        <v>-2.2000000000000002</v>
      </c>
      <c r="AF90" s="21">
        <v>-2.2000000000000002</v>
      </c>
    </row>
    <row r="91" spans="1:32" x14ac:dyDescent="0.25">
      <c r="A91" s="12" t="s">
        <v>87</v>
      </c>
      <c r="B91" s="19"/>
      <c r="C91" s="1"/>
      <c r="D91" s="1"/>
      <c r="E91" s="1"/>
      <c r="F91" s="1">
        <v>-1.5</v>
      </c>
      <c r="G91" s="1"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v>-1.7</v>
      </c>
      <c r="Y91" s="1">
        <v>-1.7</v>
      </c>
      <c r="Z91" s="1">
        <v>-1.5</v>
      </c>
      <c r="AA91" s="1">
        <v>-1.5</v>
      </c>
      <c r="AB91" s="1">
        <v>0</v>
      </c>
      <c r="AC91" s="1">
        <v>-6</v>
      </c>
      <c r="AD91" s="1">
        <v>-1</v>
      </c>
      <c r="AE91" s="1">
        <v>-2.2000000000000002</v>
      </c>
      <c r="AF91" s="21">
        <v>-2.2000000000000002</v>
      </c>
    </row>
    <row r="92" spans="1:32" x14ac:dyDescent="0.25">
      <c r="A92" s="12" t="s">
        <v>88</v>
      </c>
      <c r="B92" s="19"/>
      <c r="C92" s="1"/>
      <c r="D92" s="1"/>
      <c r="E92" s="1"/>
      <c r="F92" s="1">
        <v>-1.5</v>
      </c>
      <c r="G92" s="1"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>
        <v>-1.7</v>
      </c>
      <c r="Y92" s="1">
        <v>-1.7</v>
      </c>
      <c r="Z92" s="1">
        <v>-1.5</v>
      </c>
      <c r="AA92" s="1">
        <v>-1.5</v>
      </c>
      <c r="AB92" s="1">
        <v>0</v>
      </c>
      <c r="AC92" s="1">
        <v>-6</v>
      </c>
      <c r="AD92" s="1">
        <v>-1</v>
      </c>
      <c r="AE92" s="1">
        <v>-2.2000000000000002</v>
      </c>
      <c r="AF92" s="21">
        <v>-2.2000000000000002</v>
      </c>
    </row>
    <row r="93" spans="1:32" x14ac:dyDescent="0.25">
      <c r="A93" s="12" t="s">
        <v>89</v>
      </c>
      <c r="B93" s="19"/>
      <c r="C93" s="1"/>
      <c r="D93" s="1"/>
      <c r="E93" s="1"/>
      <c r="F93" s="1">
        <v>-1.5</v>
      </c>
      <c r="G93" s="1"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>
        <v>-1.7</v>
      </c>
      <c r="Y93" s="1">
        <v>-1.7</v>
      </c>
      <c r="Z93" s="1">
        <v>-1.5</v>
      </c>
      <c r="AA93" s="1">
        <v>-1.5</v>
      </c>
      <c r="AB93" s="1">
        <v>0</v>
      </c>
      <c r="AC93" s="1">
        <v>-6</v>
      </c>
      <c r="AD93" s="1">
        <v>-1</v>
      </c>
      <c r="AE93" s="1">
        <v>-2.2000000000000002</v>
      </c>
      <c r="AF93" s="21">
        <v>-2.2000000000000002</v>
      </c>
    </row>
    <row r="94" spans="1:32" x14ac:dyDescent="0.25">
      <c r="A94" s="12" t="s">
        <v>90</v>
      </c>
      <c r="B94" s="19"/>
      <c r="C94" s="1"/>
      <c r="D94" s="1"/>
      <c r="E94" s="1"/>
      <c r="F94" s="1">
        <v>-1.5</v>
      </c>
      <c r="G94" s="1"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-1.7</v>
      </c>
      <c r="Y94" s="1">
        <v>-1.7</v>
      </c>
      <c r="Z94" s="1">
        <v>-1.5</v>
      </c>
      <c r="AA94" s="1">
        <v>-1.5</v>
      </c>
      <c r="AB94" s="1">
        <v>0</v>
      </c>
      <c r="AC94" s="1">
        <v>-6</v>
      </c>
      <c r="AD94" s="1">
        <v>-1</v>
      </c>
      <c r="AE94" s="1">
        <v>-2.2000000000000002</v>
      </c>
      <c r="AF94" s="21">
        <v>-2.2000000000000002</v>
      </c>
    </row>
    <row r="95" spans="1:32" x14ac:dyDescent="0.25">
      <c r="A95" s="12" t="s">
        <v>91</v>
      </c>
      <c r="B95" s="19"/>
      <c r="C95" s="1"/>
      <c r="D95" s="1"/>
      <c r="E95" s="1"/>
      <c r="F95" s="1">
        <v>-1.5</v>
      </c>
      <c r="G95" s="1"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>
        <v>-1.7</v>
      </c>
      <c r="Y95" s="1">
        <v>-1.7</v>
      </c>
      <c r="Z95" s="1">
        <v>-1.5</v>
      </c>
      <c r="AA95" s="1">
        <v>-1.5</v>
      </c>
      <c r="AB95" s="1">
        <v>0</v>
      </c>
      <c r="AC95" s="1">
        <v>-6</v>
      </c>
      <c r="AD95" s="1">
        <v>-1</v>
      </c>
      <c r="AE95" s="1">
        <v>-2.2000000000000002</v>
      </c>
      <c r="AF95" s="21">
        <v>-2.2000000000000002</v>
      </c>
    </row>
    <row r="96" spans="1:32" x14ac:dyDescent="0.25">
      <c r="A96" s="12" t="s">
        <v>92</v>
      </c>
      <c r="B96" s="19"/>
      <c r="C96" s="1"/>
      <c r="D96" s="1"/>
      <c r="E96" s="1"/>
      <c r="F96" s="1">
        <v>-1.5</v>
      </c>
      <c r="G96" s="1"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>
        <v>-1.7</v>
      </c>
      <c r="Y96" s="1">
        <v>-1.7</v>
      </c>
      <c r="Z96" s="1">
        <v>-1.5</v>
      </c>
      <c r="AA96" s="1">
        <v>-1.5</v>
      </c>
      <c r="AB96" s="1">
        <v>0</v>
      </c>
      <c r="AC96" s="1">
        <v>-6</v>
      </c>
      <c r="AD96" s="1">
        <v>-1.7</v>
      </c>
      <c r="AE96" s="1">
        <v>-2.2000000000000002</v>
      </c>
      <c r="AF96" s="21">
        <v>-2.2000000000000002</v>
      </c>
    </row>
    <row r="97" spans="1:32" x14ac:dyDescent="0.25">
      <c r="A97" s="12" t="s">
        <v>93</v>
      </c>
      <c r="B97" s="19"/>
      <c r="C97" s="1"/>
      <c r="D97" s="1"/>
      <c r="E97" s="1"/>
      <c r="F97" s="1">
        <v>-1.5</v>
      </c>
      <c r="G97" s="1"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>
        <v>-1.7</v>
      </c>
      <c r="Y97" s="1">
        <v>-1.7</v>
      </c>
      <c r="Z97" s="1">
        <v>-1.5</v>
      </c>
      <c r="AA97" s="1">
        <v>-1.5</v>
      </c>
      <c r="AB97" s="1">
        <v>0</v>
      </c>
      <c r="AC97" s="1">
        <v>-6</v>
      </c>
      <c r="AD97" s="1">
        <v>-1.7</v>
      </c>
      <c r="AE97" s="1">
        <v>-2.2000000000000002</v>
      </c>
      <c r="AF97" s="21">
        <v>-2.2000000000000002</v>
      </c>
    </row>
    <row r="98" spans="1:32" x14ac:dyDescent="0.25">
      <c r="A98" s="12" t="s">
        <v>94</v>
      </c>
      <c r="B98" s="19"/>
      <c r="C98" s="1"/>
      <c r="D98" s="1"/>
      <c r="E98" s="1"/>
      <c r="F98" s="1">
        <v>-1.5</v>
      </c>
      <c r="G98" s="1"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v>-1.7</v>
      </c>
      <c r="Y98" s="1">
        <v>-1.7</v>
      </c>
      <c r="Z98" s="1">
        <v>-1.5</v>
      </c>
      <c r="AA98" s="1">
        <v>-1.5</v>
      </c>
      <c r="AB98" s="1">
        <v>0</v>
      </c>
      <c r="AC98" s="1">
        <v>-6</v>
      </c>
      <c r="AD98" s="1">
        <v>-1.7</v>
      </c>
      <c r="AE98" s="1">
        <v>-2.2000000000000002</v>
      </c>
      <c r="AF98" s="21">
        <v>-2.2000000000000002</v>
      </c>
    </row>
    <row r="99" spans="1:32" x14ac:dyDescent="0.25">
      <c r="A99" s="12" t="s">
        <v>95</v>
      </c>
      <c r="B99" s="19"/>
      <c r="C99" s="1"/>
      <c r="D99" s="1"/>
      <c r="E99" s="1"/>
      <c r="F99" s="1">
        <v>-1.5</v>
      </c>
      <c r="G99" s="1"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>
        <v>-1.7</v>
      </c>
      <c r="Y99" s="1">
        <v>-1.7</v>
      </c>
      <c r="Z99" s="1">
        <v>-1.5</v>
      </c>
      <c r="AA99" s="1">
        <v>-1.5</v>
      </c>
      <c r="AB99" s="1">
        <v>0</v>
      </c>
      <c r="AC99" s="1">
        <v>-6</v>
      </c>
      <c r="AD99" s="1">
        <v>-1.7</v>
      </c>
      <c r="AE99" s="1">
        <v>-2.2000000000000002</v>
      </c>
      <c r="AF99" s="23">
        <v>-2.2000000000000002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-1.2749999999999999E-2</v>
      </c>
      <c r="G100" s="3">
        <f t="shared" si="0"/>
        <v>-2.6249999999999999E-2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-2.3700000000000023E-2</v>
      </c>
      <c r="Y100" s="3">
        <f t="shared" si="0"/>
        <v>-4.0799999999999975E-2</v>
      </c>
      <c r="Z100" s="3">
        <f t="shared" si="0"/>
        <v>-2.605E-2</v>
      </c>
      <c r="AA100" s="3">
        <f t="shared" si="0"/>
        <v>-3.5999999999999997E-2</v>
      </c>
      <c r="AB100" s="3">
        <f t="shared" si="0"/>
        <v>-1.6500000000000001E-2</v>
      </c>
      <c r="AC100" s="3">
        <f t="shared" si="0"/>
        <v>-0.1075</v>
      </c>
      <c r="AD100" s="3">
        <f t="shared" si="0"/>
        <v>-4.9449999999999987E-2</v>
      </c>
      <c r="AE100" s="3">
        <f t="shared" si="0"/>
        <v>-4.2799999999999977E-2</v>
      </c>
      <c r="AF100" s="3">
        <f t="shared" si="0"/>
        <v>-5.2799999999999916E-2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139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-0.29294249999999972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139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-0.1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-0.1</v>
      </c>
      <c r="R29" s="1">
        <v>-0.4</v>
      </c>
      <c r="S29" s="1">
        <v>-0.1</v>
      </c>
      <c r="T29" s="1">
        <v>-0.1</v>
      </c>
      <c r="U29" s="1">
        <v>-0.1</v>
      </c>
      <c r="V29" s="1">
        <v>-0.1</v>
      </c>
      <c r="W29" s="1">
        <v>-0.1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-0.2</v>
      </c>
      <c r="C30" s="1">
        <v>-0.2</v>
      </c>
      <c r="D30" s="1">
        <v>-0.2</v>
      </c>
      <c r="E30" s="1">
        <v>0</v>
      </c>
      <c r="F30" s="1">
        <v>-0.2</v>
      </c>
      <c r="G30" s="1">
        <v>-0.1</v>
      </c>
      <c r="H30" s="1">
        <v>-0.3</v>
      </c>
      <c r="I30" s="1">
        <v>-0.2</v>
      </c>
      <c r="J30" s="1">
        <v>-0.2</v>
      </c>
      <c r="K30" s="1">
        <v>-0.3</v>
      </c>
      <c r="L30" s="1">
        <v>-0.4</v>
      </c>
      <c r="M30" s="1">
        <v>-0.3</v>
      </c>
      <c r="N30" s="1">
        <v>-0.3</v>
      </c>
      <c r="O30" s="1">
        <v>-0.3</v>
      </c>
      <c r="P30" s="1">
        <v>-0.2</v>
      </c>
      <c r="Q30" s="1">
        <v>-0.4</v>
      </c>
      <c r="R30" s="1">
        <v>-0.6</v>
      </c>
      <c r="S30" s="1">
        <v>-0.4</v>
      </c>
      <c r="T30" s="1">
        <v>-0.4</v>
      </c>
      <c r="U30" s="1">
        <v>-0.4</v>
      </c>
      <c r="V30" s="1">
        <v>-0.4</v>
      </c>
      <c r="W30" s="1">
        <v>-0.4</v>
      </c>
      <c r="X30" s="1">
        <v>0</v>
      </c>
      <c r="Y30" s="1">
        <v>-0.3</v>
      </c>
      <c r="Z30" s="1">
        <v>0</v>
      </c>
      <c r="AA30" s="1">
        <v>0</v>
      </c>
      <c r="AB30" s="1">
        <v>-0.1</v>
      </c>
      <c r="AC30" s="1">
        <v>-0.1</v>
      </c>
      <c r="AD30" s="1">
        <v>-0.2</v>
      </c>
      <c r="AE30" s="1">
        <v>-0.2</v>
      </c>
      <c r="AF30" s="21">
        <v>-0.1</v>
      </c>
    </row>
    <row r="31" spans="1:32" x14ac:dyDescent="0.25">
      <c r="A31" s="12" t="s">
        <v>27</v>
      </c>
      <c r="B31" s="19">
        <v>-0.1</v>
      </c>
      <c r="C31" s="1">
        <v>-0.3</v>
      </c>
      <c r="D31" s="1">
        <v>-0.4</v>
      </c>
      <c r="E31" s="1">
        <v>0</v>
      </c>
      <c r="F31" s="1">
        <v>-0.3</v>
      </c>
      <c r="G31" s="1">
        <v>-0.2</v>
      </c>
      <c r="H31" s="1">
        <v>-0.4</v>
      </c>
      <c r="I31" s="1">
        <v>-0.3</v>
      </c>
      <c r="J31" s="1">
        <v>-0.3</v>
      </c>
      <c r="K31" s="1">
        <v>-0.5</v>
      </c>
      <c r="L31" s="1">
        <v>-0.6</v>
      </c>
      <c r="M31" s="1">
        <v>-0.5</v>
      </c>
      <c r="N31" s="1">
        <v>-0.5</v>
      </c>
      <c r="O31" s="1">
        <v>-0.5</v>
      </c>
      <c r="P31" s="1">
        <v>-0.4</v>
      </c>
      <c r="Q31" s="1">
        <v>-0.5</v>
      </c>
      <c r="R31" s="1">
        <v>-1</v>
      </c>
      <c r="S31" s="1">
        <v>-0.5</v>
      </c>
      <c r="T31" s="1">
        <v>-0.6</v>
      </c>
      <c r="U31" s="1">
        <v>-0.6</v>
      </c>
      <c r="V31" s="1">
        <v>-0.5</v>
      </c>
      <c r="W31" s="1">
        <v>-0.5</v>
      </c>
      <c r="X31" s="1">
        <v>0</v>
      </c>
      <c r="Y31" s="1">
        <v>-0.5</v>
      </c>
      <c r="Z31" s="1">
        <v>0</v>
      </c>
      <c r="AA31" s="1">
        <v>0</v>
      </c>
      <c r="AB31" s="1">
        <v>-0.2</v>
      </c>
      <c r="AC31" s="1">
        <v>-0.2</v>
      </c>
      <c r="AD31" s="1">
        <v>-0.3</v>
      </c>
      <c r="AE31" s="1">
        <v>-0.3</v>
      </c>
      <c r="AF31" s="21">
        <v>-0.1</v>
      </c>
    </row>
    <row r="32" spans="1:32" x14ac:dyDescent="0.25">
      <c r="A32" s="12" t="s">
        <v>28</v>
      </c>
      <c r="B32" s="19">
        <v>-0.2</v>
      </c>
      <c r="C32" s="1">
        <v>-0.7</v>
      </c>
      <c r="D32" s="1">
        <v>-0.7</v>
      </c>
      <c r="E32" s="1">
        <v>0</v>
      </c>
      <c r="F32" s="1">
        <v>-0.7</v>
      </c>
      <c r="G32" s="1">
        <v>-0.4</v>
      </c>
      <c r="H32" s="1">
        <v>-0.7</v>
      </c>
      <c r="I32" s="1">
        <v>-0.6</v>
      </c>
      <c r="J32" s="1">
        <v>-0.6</v>
      </c>
      <c r="K32" s="1">
        <v>-0.9</v>
      </c>
      <c r="L32" s="1">
        <v>-1.1000000000000001</v>
      </c>
      <c r="M32" s="1">
        <v>-0.9</v>
      </c>
      <c r="N32" s="1">
        <v>-1</v>
      </c>
      <c r="O32" s="1">
        <v>-0.9</v>
      </c>
      <c r="P32" s="1">
        <v>-0.7</v>
      </c>
      <c r="Q32" s="1">
        <v>-0.9</v>
      </c>
      <c r="R32" s="1">
        <v>-1.5</v>
      </c>
      <c r="S32" s="1">
        <v>-1</v>
      </c>
      <c r="T32" s="1">
        <v>-1</v>
      </c>
      <c r="U32" s="1">
        <v>-1</v>
      </c>
      <c r="V32" s="1">
        <v>-1</v>
      </c>
      <c r="W32" s="1">
        <v>-0.9</v>
      </c>
      <c r="X32" s="1">
        <v>0</v>
      </c>
      <c r="Y32" s="1">
        <v>-1</v>
      </c>
      <c r="Z32" s="1">
        <v>0</v>
      </c>
      <c r="AA32" s="1">
        <v>0</v>
      </c>
      <c r="AB32" s="1">
        <v>-0.5</v>
      </c>
      <c r="AC32" s="1">
        <v>-0.4</v>
      </c>
      <c r="AD32" s="1">
        <v>-0.7</v>
      </c>
      <c r="AE32" s="1">
        <v>-0.7</v>
      </c>
      <c r="AF32" s="21">
        <v>-0.3</v>
      </c>
    </row>
    <row r="33" spans="1:32" x14ac:dyDescent="0.25">
      <c r="A33" s="12" t="s">
        <v>29</v>
      </c>
      <c r="B33" s="19">
        <v>-0.5</v>
      </c>
      <c r="C33" s="1">
        <v>-1.1000000000000001</v>
      </c>
      <c r="D33" s="1">
        <v>-1.2</v>
      </c>
      <c r="E33" s="1">
        <v>0</v>
      </c>
      <c r="F33" s="1">
        <v>-1.1000000000000001</v>
      </c>
      <c r="G33" s="1">
        <v>-0.7</v>
      </c>
      <c r="H33" s="1">
        <v>-1.1000000000000001</v>
      </c>
      <c r="I33" s="1">
        <v>-1</v>
      </c>
      <c r="J33" s="1">
        <v>-1</v>
      </c>
      <c r="K33" s="1">
        <v>-1.4</v>
      </c>
      <c r="L33" s="1">
        <v>-1.6</v>
      </c>
      <c r="M33" s="1">
        <v>-1.4</v>
      </c>
      <c r="N33" s="1">
        <v>-1.5</v>
      </c>
      <c r="O33" s="1">
        <v>-1.4</v>
      </c>
      <c r="P33" s="1">
        <v>-1.2</v>
      </c>
      <c r="Q33" s="1">
        <v>-1.3</v>
      </c>
      <c r="R33" s="1">
        <v>-1.7</v>
      </c>
      <c r="S33" s="1">
        <v>-1.4</v>
      </c>
      <c r="T33" s="1">
        <v>-1.5</v>
      </c>
      <c r="U33" s="1">
        <v>-1.5</v>
      </c>
      <c r="V33" s="1">
        <v>-1.4</v>
      </c>
      <c r="W33" s="1">
        <v>-1.3</v>
      </c>
      <c r="X33" s="1">
        <v>0</v>
      </c>
      <c r="Y33" s="1">
        <v>-1.5</v>
      </c>
      <c r="Z33" s="1">
        <v>0</v>
      </c>
      <c r="AA33" s="1">
        <v>0</v>
      </c>
      <c r="AB33" s="1">
        <v>-0.8</v>
      </c>
      <c r="AC33" s="1">
        <v>-0.7</v>
      </c>
      <c r="AD33" s="1">
        <v>-1.1000000000000001</v>
      </c>
      <c r="AE33" s="1">
        <v>-1.1000000000000001</v>
      </c>
      <c r="AF33" s="21">
        <v>-0.6</v>
      </c>
    </row>
    <row r="34" spans="1:32" x14ac:dyDescent="0.25">
      <c r="A34" s="12" t="s">
        <v>30</v>
      </c>
      <c r="B34" s="19">
        <v>-0.6</v>
      </c>
      <c r="C34" s="1">
        <v>-1.3</v>
      </c>
      <c r="D34" s="1">
        <v>-1.3</v>
      </c>
      <c r="E34" s="1">
        <v>0</v>
      </c>
      <c r="F34" s="1">
        <v>-1.3</v>
      </c>
      <c r="G34" s="1">
        <v>0</v>
      </c>
      <c r="H34" s="1">
        <v>-1.2</v>
      </c>
      <c r="I34" s="1">
        <v>-1.1000000000000001</v>
      </c>
      <c r="J34" s="1">
        <v>-1.1000000000000001</v>
      </c>
      <c r="K34" s="1">
        <v>-1.6</v>
      </c>
      <c r="L34" s="1">
        <v>-1.8</v>
      </c>
      <c r="M34" s="1">
        <v>-1.6</v>
      </c>
      <c r="N34" s="1">
        <v>-1.7</v>
      </c>
      <c r="O34" s="1">
        <v>-1.6</v>
      </c>
      <c r="P34" s="1">
        <v>-1.3</v>
      </c>
      <c r="Q34" s="1">
        <v>-1.5</v>
      </c>
      <c r="R34" s="1">
        <v>-2.2999999999999998</v>
      </c>
      <c r="S34" s="1">
        <v>-1.6</v>
      </c>
      <c r="T34" s="1">
        <v>-1.7</v>
      </c>
      <c r="U34" s="1">
        <v>-1.7</v>
      </c>
      <c r="V34" s="1">
        <v>-1.6</v>
      </c>
      <c r="W34" s="1">
        <v>-1.5</v>
      </c>
      <c r="X34" s="1">
        <v>-0.6</v>
      </c>
      <c r="Y34" s="1">
        <v>-1.7</v>
      </c>
      <c r="Z34" s="1">
        <v>0</v>
      </c>
      <c r="AA34" s="1">
        <v>0</v>
      </c>
      <c r="AB34" s="1">
        <v>-1</v>
      </c>
      <c r="AC34" s="1">
        <v>-0.9</v>
      </c>
      <c r="AD34" s="1">
        <v>-1.2</v>
      </c>
      <c r="AE34" s="1">
        <v>-1.2</v>
      </c>
      <c r="AF34" s="21">
        <v>-0.7</v>
      </c>
    </row>
    <row r="35" spans="1:32" x14ac:dyDescent="0.25">
      <c r="A35" s="12" t="s">
        <v>31</v>
      </c>
      <c r="B35" s="19">
        <v>-0.9</v>
      </c>
      <c r="C35" s="1">
        <v>-1.8</v>
      </c>
      <c r="D35" s="1">
        <v>-1.9</v>
      </c>
      <c r="E35" s="1">
        <v>0</v>
      </c>
      <c r="F35" s="1">
        <v>-1.8</v>
      </c>
      <c r="G35" s="1">
        <v>-1.3</v>
      </c>
      <c r="H35" s="1">
        <v>-1.7</v>
      </c>
      <c r="I35" s="1">
        <v>-1.6</v>
      </c>
      <c r="J35" s="1">
        <v>-1.6</v>
      </c>
      <c r="K35" s="1">
        <v>-2.2000000000000002</v>
      </c>
      <c r="L35" s="1">
        <v>-2.5</v>
      </c>
      <c r="M35" s="1">
        <v>-2.2000000000000002</v>
      </c>
      <c r="N35" s="1">
        <v>-2.2999999999999998</v>
      </c>
      <c r="O35" s="1">
        <v>-2.2000000000000002</v>
      </c>
      <c r="P35" s="1">
        <v>-1.9</v>
      </c>
      <c r="Q35" s="1">
        <v>-2</v>
      </c>
      <c r="R35" s="1">
        <v>-2.6</v>
      </c>
      <c r="S35" s="1">
        <v>-2.2000000000000002</v>
      </c>
      <c r="T35" s="1">
        <v>-2.2999999999999998</v>
      </c>
      <c r="U35" s="1">
        <v>-2.2999999999999998</v>
      </c>
      <c r="V35" s="1">
        <v>-1.6</v>
      </c>
      <c r="W35" s="1">
        <v>-2.1</v>
      </c>
      <c r="X35" s="1">
        <v>-1</v>
      </c>
      <c r="Y35" s="1">
        <v>-2.2999999999999998</v>
      </c>
      <c r="Z35" s="1">
        <v>0</v>
      </c>
      <c r="AA35" s="1">
        <v>0</v>
      </c>
      <c r="AB35" s="1">
        <v>-1.4</v>
      </c>
      <c r="AC35" s="1">
        <v>-1.2</v>
      </c>
      <c r="AD35" s="1">
        <v>-1.7</v>
      </c>
      <c r="AE35" s="1">
        <v>-1.7</v>
      </c>
      <c r="AF35" s="21">
        <v>-1.1000000000000001</v>
      </c>
    </row>
    <row r="36" spans="1:32" x14ac:dyDescent="0.25">
      <c r="A36" s="12" t="s">
        <v>32</v>
      </c>
      <c r="B36" s="19">
        <v>-1</v>
      </c>
      <c r="C36" s="1">
        <v>-2.1</v>
      </c>
      <c r="D36" s="1">
        <v>-2.1</v>
      </c>
      <c r="E36" s="1">
        <v>0</v>
      </c>
      <c r="F36" s="1">
        <v>-2</v>
      </c>
      <c r="G36" s="1">
        <v>-1.5</v>
      </c>
      <c r="H36" s="1">
        <v>-1.9</v>
      </c>
      <c r="I36" s="1">
        <v>-1.8</v>
      </c>
      <c r="J36" s="1">
        <v>-1.8</v>
      </c>
      <c r="K36" s="1">
        <v>-2.5</v>
      </c>
      <c r="L36" s="1">
        <v>-2.8</v>
      </c>
      <c r="M36" s="1">
        <v>-2.5</v>
      </c>
      <c r="N36" s="1">
        <v>-2.7</v>
      </c>
      <c r="O36" s="1">
        <v>-2.5</v>
      </c>
      <c r="P36" s="1">
        <v>-2.1</v>
      </c>
      <c r="Q36" s="1">
        <v>-2.2999999999999998</v>
      </c>
      <c r="R36" s="1">
        <v>-3.1</v>
      </c>
      <c r="S36" s="1">
        <v>-2.5</v>
      </c>
      <c r="T36" s="1">
        <v>-2.6</v>
      </c>
      <c r="U36" s="1">
        <v>-2.6</v>
      </c>
      <c r="V36" s="1">
        <v>-1.6</v>
      </c>
      <c r="W36" s="1">
        <v>-2.2999999999999998</v>
      </c>
      <c r="X36" s="1">
        <v>-2.7</v>
      </c>
      <c r="Y36" s="1">
        <v>-2.7</v>
      </c>
      <c r="Z36" s="1">
        <v>0</v>
      </c>
      <c r="AA36" s="1">
        <v>0</v>
      </c>
      <c r="AB36" s="1">
        <v>-1.6</v>
      </c>
      <c r="AC36" s="1">
        <v>-1.4</v>
      </c>
      <c r="AD36" s="1">
        <v>-2</v>
      </c>
      <c r="AE36" s="1">
        <v>-2</v>
      </c>
      <c r="AF36" s="21">
        <v>-1.2</v>
      </c>
    </row>
    <row r="37" spans="1:32" x14ac:dyDescent="0.25">
      <c r="A37" s="12" t="s">
        <v>33</v>
      </c>
      <c r="B37" s="19">
        <v>-1.2</v>
      </c>
      <c r="C37" s="1">
        <v>-2.5</v>
      </c>
      <c r="D37" s="1">
        <v>-2.5</v>
      </c>
      <c r="E37" s="1">
        <v>0</v>
      </c>
      <c r="F37" s="1">
        <v>-2.4</v>
      </c>
      <c r="G37" s="1">
        <v>-1.7</v>
      </c>
      <c r="H37" s="1">
        <v>-2.2000000000000002</v>
      </c>
      <c r="I37" s="1">
        <v>-2.1</v>
      </c>
      <c r="J37" s="1">
        <v>-2.1</v>
      </c>
      <c r="K37" s="1">
        <v>-3</v>
      </c>
      <c r="L37" s="1">
        <v>-3.3</v>
      </c>
      <c r="M37" s="1">
        <v>-3</v>
      </c>
      <c r="N37" s="1">
        <v>-3.1</v>
      </c>
      <c r="O37" s="1">
        <v>-3</v>
      </c>
      <c r="P37" s="1">
        <v>-2.5</v>
      </c>
      <c r="Q37" s="1">
        <v>-2.7</v>
      </c>
      <c r="R37" s="1">
        <v>-3.4</v>
      </c>
      <c r="S37" s="1">
        <v>-2.9</v>
      </c>
      <c r="T37" s="1">
        <v>-3.1</v>
      </c>
      <c r="U37" s="1">
        <v>-3.1</v>
      </c>
      <c r="V37" s="1">
        <v>-1.6</v>
      </c>
      <c r="W37" s="1">
        <v>-2.7</v>
      </c>
      <c r="X37" s="1">
        <v>-3.1</v>
      </c>
      <c r="Y37" s="1">
        <v>-3.1</v>
      </c>
      <c r="Z37" s="1">
        <v>0</v>
      </c>
      <c r="AA37" s="1">
        <v>0</v>
      </c>
      <c r="AB37" s="1">
        <v>-1.9</v>
      </c>
      <c r="AC37" s="1">
        <v>-1.7</v>
      </c>
      <c r="AD37" s="1">
        <v>-2.4</v>
      </c>
      <c r="AE37" s="1">
        <v>-2.4</v>
      </c>
      <c r="AF37" s="21">
        <v>-1.5</v>
      </c>
    </row>
    <row r="38" spans="1:32" x14ac:dyDescent="0.25">
      <c r="A38" s="12" t="s">
        <v>34</v>
      </c>
      <c r="B38" s="19">
        <v>-1.4</v>
      </c>
      <c r="C38" s="1">
        <v>-2.7</v>
      </c>
      <c r="D38" s="1">
        <v>0</v>
      </c>
      <c r="E38" s="1">
        <v>0</v>
      </c>
      <c r="F38" s="1">
        <v>-2.7</v>
      </c>
      <c r="G38" s="1">
        <v>-1.9</v>
      </c>
      <c r="H38" s="1">
        <v>-2.5</v>
      </c>
      <c r="I38" s="1">
        <v>-2.4</v>
      </c>
      <c r="J38" s="1">
        <v>-2.4</v>
      </c>
      <c r="K38" s="1">
        <v>-3.3</v>
      </c>
      <c r="L38" s="1">
        <v>-3.7</v>
      </c>
      <c r="M38" s="1">
        <v>-3.3</v>
      </c>
      <c r="N38" s="1">
        <v>-3.5</v>
      </c>
      <c r="O38" s="1">
        <v>-3.3</v>
      </c>
      <c r="P38" s="1">
        <v>-2.8</v>
      </c>
      <c r="Q38" s="1">
        <v>-3</v>
      </c>
      <c r="R38" s="1">
        <v>-3.5</v>
      </c>
      <c r="S38" s="1">
        <v>-3.2</v>
      </c>
      <c r="T38" s="1">
        <v>-3.4</v>
      </c>
      <c r="U38" s="1">
        <v>-3.4</v>
      </c>
      <c r="V38" s="1">
        <v>-2.2000000000000002</v>
      </c>
      <c r="W38" s="1">
        <v>-3</v>
      </c>
      <c r="X38" s="1">
        <v>-3.5</v>
      </c>
      <c r="Y38" s="1">
        <v>0</v>
      </c>
      <c r="Z38" s="1">
        <v>0</v>
      </c>
      <c r="AA38" s="1">
        <v>0</v>
      </c>
      <c r="AB38" s="1">
        <v>-2.1</v>
      </c>
      <c r="AC38" s="1">
        <v>-1.9</v>
      </c>
      <c r="AD38" s="1">
        <v>-2.6</v>
      </c>
      <c r="AE38" s="1">
        <v>-2.6</v>
      </c>
      <c r="AF38" s="21">
        <v>-1.6</v>
      </c>
    </row>
    <row r="39" spans="1:32" x14ac:dyDescent="0.25">
      <c r="A39" s="12" t="s">
        <v>35</v>
      </c>
      <c r="B39" s="19">
        <v>-1.5</v>
      </c>
      <c r="C39" s="1">
        <v>-2.8</v>
      </c>
      <c r="D39" s="1">
        <v>0</v>
      </c>
      <c r="E39" s="1">
        <v>0</v>
      </c>
      <c r="F39" s="1">
        <v>-2.8</v>
      </c>
      <c r="G39" s="1">
        <v>-2</v>
      </c>
      <c r="H39" s="1">
        <v>-2.6</v>
      </c>
      <c r="I39" s="1">
        <v>-2.5</v>
      </c>
      <c r="J39" s="1">
        <v>-2.5</v>
      </c>
      <c r="K39" s="1">
        <v>-3.4</v>
      </c>
      <c r="L39" s="1">
        <v>-3.8</v>
      </c>
      <c r="M39" s="1">
        <v>-3.4</v>
      </c>
      <c r="N39" s="1">
        <v>-3.6</v>
      </c>
      <c r="O39" s="1">
        <v>-3.4</v>
      </c>
      <c r="P39" s="1">
        <v>-2.9</v>
      </c>
      <c r="Q39" s="1">
        <v>-3.1</v>
      </c>
      <c r="R39" s="1">
        <v>-4</v>
      </c>
      <c r="S39" s="1">
        <v>-3.3</v>
      </c>
      <c r="T39" s="1">
        <v>-3.5</v>
      </c>
      <c r="U39" s="1">
        <v>-3.5</v>
      </c>
      <c r="V39" s="1">
        <v>-2.2000000000000002</v>
      </c>
      <c r="W39" s="1">
        <v>-3.1</v>
      </c>
      <c r="X39" s="1">
        <v>-3.6</v>
      </c>
      <c r="Y39" s="1">
        <v>0</v>
      </c>
      <c r="Z39" s="1">
        <v>0</v>
      </c>
      <c r="AA39" s="1">
        <v>0</v>
      </c>
      <c r="AB39" s="1">
        <v>-2.2000000000000002</v>
      </c>
      <c r="AC39" s="1">
        <v>-2</v>
      </c>
      <c r="AD39" s="1">
        <v>-2.7</v>
      </c>
      <c r="AE39" s="1">
        <v>-2.7</v>
      </c>
      <c r="AF39" s="21">
        <v>-1.7</v>
      </c>
    </row>
    <row r="40" spans="1:32" x14ac:dyDescent="0.25">
      <c r="A40" s="12" t="s">
        <v>36</v>
      </c>
      <c r="B40" s="19">
        <v>-1.7</v>
      </c>
      <c r="C40" s="1">
        <v>-3.2</v>
      </c>
      <c r="D40" s="1">
        <v>0</v>
      </c>
      <c r="E40" s="1">
        <v>0</v>
      </c>
      <c r="F40" s="1">
        <v>-3.2</v>
      </c>
      <c r="G40" s="1">
        <v>-2.2999999999999998</v>
      </c>
      <c r="H40" s="1">
        <v>-2.9</v>
      </c>
      <c r="I40" s="1">
        <v>-2.8</v>
      </c>
      <c r="J40" s="1">
        <v>-2.8</v>
      </c>
      <c r="K40" s="1">
        <v>-3.9</v>
      </c>
      <c r="L40" s="1">
        <v>-4.3</v>
      </c>
      <c r="M40" s="1">
        <v>-3.9</v>
      </c>
      <c r="N40" s="1">
        <v>-4.0999999999999996</v>
      </c>
      <c r="O40" s="1">
        <v>-3.9</v>
      </c>
      <c r="P40" s="1">
        <v>-3.3</v>
      </c>
      <c r="Q40" s="1">
        <v>-3.5</v>
      </c>
      <c r="R40" s="1">
        <v>-3.2</v>
      </c>
      <c r="S40" s="1">
        <v>-3.7</v>
      </c>
      <c r="T40" s="1">
        <v>-4</v>
      </c>
      <c r="U40" s="1">
        <v>-4</v>
      </c>
      <c r="V40" s="1">
        <v>-2.7</v>
      </c>
      <c r="W40" s="1">
        <v>-3.5</v>
      </c>
      <c r="X40" s="1">
        <v>-4.0999999999999996</v>
      </c>
      <c r="Y40" s="1">
        <v>0</v>
      </c>
      <c r="Z40" s="1">
        <v>0</v>
      </c>
      <c r="AA40" s="1">
        <v>0</v>
      </c>
      <c r="AB40" s="1">
        <v>-2.5</v>
      </c>
      <c r="AC40" s="1">
        <v>-2.2999999999999998</v>
      </c>
      <c r="AD40" s="1">
        <v>-3.1</v>
      </c>
      <c r="AE40" s="1">
        <v>-3.1</v>
      </c>
      <c r="AF40" s="21">
        <v>-2</v>
      </c>
    </row>
    <row r="41" spans="1:32" x14ac:dyDescent="0.25">
      <c r="A41" s="12" t="s">
        <v>37</v>
      </c>
      <c r="B41" s="19">
        <v>-1.8</v>
      </c>
      <c r="C41" s="1">
        <v>-3.5</v>
      </c>
      <c r="D41" s="1">
        <v>0</v>
      </c>
      <c r="E41" s="1">
        <v>0</v>
      </c>
      <c r="F41" s="1">
        <v>-2.2999999999999998</v>
      </c>
      <c r="G41" s="1">
        <v>-1.4</v>
      </c>
      <c r="H41" s="1">
        <v>-2</v>
      </c>
      <c r="I41" s="1">
        <v>-1.9</v>
      </c>
      <c r="J41" s="1">
        <v>-1.9</v>
      </c>
      <c r="K41" s="1">
        <v>-3.1</v>
      </c>
      <c r="L41" s="1">
        <v>-3.6</v>
      </c>
      <c r="M41" s="1">
        <v>-3.1</v>
      </c>
      <c r="N41" s="1">
        <v>-3.2</v>
      </c>
      <c r="O41" s="1">
        <v>-3.1</v>
      </c>
      <c r="P41" s="1">
        <v>-2.5</v>
      </c>
      <c r="Q41" s="1">
        <v>-3.8</v>
      </c>
      <c r="R41" s="1">
        <v>0</v>
      </c>
      <c r="S41" s="1">
        <v>-3</v>
      </c>
      <c r="T41" s="1">
        <v>-3.2</v>
      </c>
      <c r="U41" s="1">
        <v>-3.2</v>
      </c>
      <c r="V41" s="1">
        <v>-3</v>
      </c>
      <c r="W41" s="1">
        <v>-2.8</v>
      </c>
      <c r="X41" s="1">
        <v>-3.2</v>
      </c>
      <c r="Y41" s="1">
        <v>0</v>
      </c>
      <c r="Z41" s="1">
        <v>0</v>
      </c>
      <c r="AA41" s="1">
        <v>0</v>
      </c>
      <c r="AB41" s="1">
        <v>-1.5</v>
      </c>
      <c r="AC41" s="1">
        <v>-1.3</v>
      </c>
      <c r="AD41" s="1">
        <v>-2.2000000000000002</v>
      </c>
      <c r="AE41" s="1">
        <v>-2.2000000000000002</v>
      </c>
      <c r="AF41" s="21">
        <v>-2.1</v>
      </c>
    </row>
    <row r="42" spans="1:32" x14ac:dyDescent="0.25">
      <c r="A42" s="12" t="s">
        <v>38</v>
      </c>
      <c r="B42" s="19">
        <v>-1.9</v>
      </c>
      <c r="C42" s="1">
        <v>-3.6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-3.9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-2.2000000000000002</v>
      </c>
    </row>
    <row r="43" spans="1:32" x14ac:dyDescent="0.25">
      <c r="A43" s="12" t="s">
        <v>39</v>
      </c>
      <c r="B43" s="19">
        <v>-2</v>
      </c>
      <c r="C43" s="1">
        <v>-3.8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-4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-2.2999999999999998</v>
      </c>
    </row>
    <row r="44" spans="1:32" x14ac:dyDescent="0.25">
      <c r="A44" s="12" t="s">
        <v>40</v>
      </c>
      <c r="B44" s="19">
        <v>-2.1</v>
      </c>
      <c r="C44" s="1">
        <v>-4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-4.3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-2.5</v>
      </c>
    </row>
    <row r="45" spans="1:32" x14ac:dyDescent="0.25">
      <c r="A45" s="12" t="s">
        <v>41</v>
      </c>
      <c r="B45" s="19">
        <v>-2.2000000000000002</v>
      </c>
      <c r="C45" s="1">
        <v>-4.0999999999999996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-4.4000000000000004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-2.6</v>
      </c>
    </row>
    <row r="46" spans="1:32" x14ac:dyDescent="0.25">
      <c r="A46" s="12" t="s">
        <v>42</v>
      </c>
      <c r="B46" s="19">
        <v>-2.2999999999999998</v>
      </c>
      <c r="C46" s="1">
        <v>-4.3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-4.5999999999999996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-2.6</v>
      </c>
    </row>
    <row r="47" spans="1:32" x14ac:dyDescent="0.25">
      <c r="A47" s="12" t="s">
        <v>43</v>
      </c>
      <c r="B47" s="19">
        <v>-2.2999999999999998</v>
      </c>
      <c r="C47" s="1">
        <v>-4.3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-4.5999999999999996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-2.6</v>
      </c>
    </row>
    <row r="48" spans="1:32" x14ac:dyDescent="0.25">
      <c r="A48" s="12" t="s">
        <v>44</v>
      </c>
      <c r="B48" s="19">
        <v>-2.2000000000000002</v>
      </c>
      <c r="C48" s="1">
        <v>-4.0999999999999996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-4.4000000000000004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-2.6</v>
      </c>
    </row>
    <row r="49" spans="1:32" x14ac:dyDescent="0.25">
      <c r="A49" s="12" t="s">
        <v>45</v>
      </c>
      <c r="B49" s="19">
        <v>-2.2000000000000002</v>
      </c>
      <c r="C49" s="1">
        <v>-4.0999999999999996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-4.4000000000000004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-1.4</v>
      </c>
    </row>
    <row r="50" spans="1:32" x14ac:dyDescent="0.25">
      <c r="A50" s="12" t="s">
        <v>46</v>
      </c>
      <c r="B50" s="19">
        <v>-2.2999999999999998</v>
      </c>
      <c r="C50" s="1">
        <v>-4.3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-4.5999999999999996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-2.2999999999999998</v>
      </c>
      <c r="C51" s="1">
        <v>-4.3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-4.5999999999999996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-2.4</v>
      </c>
      <c r="C52" s="1">
        <v>-4.4000000000000004</v>
      </c>
      <c r="D52" s="1">
        <v>-1.08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-2.4</v>
      </c>
      <c r="C53" s="1">
        <v>-4.4000000000000004</v>
      </c>
      <c r="D53" s="1">
        <v>-1.08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-2.2999999999999998</v>
      </c>
      <c r="C54" s="1">
        <v>-1.9</v>
      </c>
      <c r="D54" s="1">
        <v>-1.06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-2.2000000000000002</v>
      </c>
      <c r="C55" s="1">
        <v>-1.9</v>
      </c>
      <c r="D55" s="1">
        <v>-1.06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-2.2000000000000002</v>
      </c>
      <c r="C56" s="1">
        <v>0</v>
      </c>
      <c r="D56" s="1">
        <v>-1.21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-2.2000000000000002</v>
      </c>
      <c r="O56" s="1">
        <v>-2.5</v>
      </c>
      <c r="P56" s="1">
        <v>-1.9</v>
      </c>
      <c r="Q56" s="1">
        <v>-2.9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-1.1000000000000001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-2.1</v>
      </c>
      <c r="C57" s="1">
        <v>0</v>
      </c>
      <c r="D57" s="1">
        <v>-1.18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-2.9</v>
      </c>
      <c r="O57" s="1">
        <v>-3.3</v>
      </c>
      <c r="P57" s="1">
        <v>-2.7</v>
      </c>
      <c r="Q57" s="1">
        <v>-2.9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-1.9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-2.1</v>
      </c>
      <c r="C58" s="1">
        <v>-1.7</v>
      </c>
      <c r="D58" s="1">
        <v>-1.21</v>
      </c>
      <c r="E58" s="1">
        <v>0</v>
      </c>
      <c r="F58" s="1">
        <v>-2.7</v>
      </c>
      <c r="G58" s="1">
        <v>0</v>
      </c>
      <c r="H58" s="1">
        <v>-2.4</v>
      </c>
      <c r="I58" s="1">
        <v>-1.3</v>
      </c>
      <c r="J58" s="1">
        <v>-1.3</v>
      </c>
      <c r="K58" s="1">
        <v>-2.2000000000000002</v>
      </c>
      <c r="L58" s="1">
        <v>-2.6</v>
      </c>
      <c r="M58" s="1">
        <v>-1.3</v>
      </c>
      <c r="N58" s="1">
        <v>-2.2999999999999998</v>
      </c>
      <c r="O58" s="1">
        <v>0</v>
      </c>
      <c r="P58" s="1">
        <v>-2.6</v>
      </c>
      <c r="Q58" s="1">
        <v>-2.9</v>
      </c>
      <c r="R58" s="1">
        <v>-2.2999999999999998</v>
      </c>
      <c r="S58" s="1">
        <v>-2.1</v>
      </c>
      <c r="T58" s="1">
        <v>0</v>
      </c>
      <c r="U58" s="1">
        <v>-2.2999999999999998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-1.9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-2</v>
      </c>
      <c r="C59" s="1">
        <v>-1.7</v>
      </c>
      <c r="D59" s="1">
        <v>-1.2</v>
      </c>
      <c r="E59" s="1">
        <v>0</v>
      </c>
      <c r="F59" s="1">
        <v>-3.5</v>
      </c>
      <c r="G59" s="1">
        <v>0</v>
      </c>
      <c r="H59" s="1">
        <v>-3.2</v>
      </c>
      <c r="I59" s="1">
        <v>-2.1</v>
      </c>
      <c r="J59" s="1">
        <v>-2.1</v>
      </c>
      <c r="K59" s="1">
        <v>-3</v>
      </c>
      <c r="L59" s="1">
        <v>-3.4</v>
      </c>
      <c r="M59" s="1">
        <v>-2.4</v>
      </c>
      <c r="N59" s="1">
        <v>-3.1</v>
      </c>
      <c r="O59" s="1">
        <v>0</v>
      </c>
      <c r="P59" s="1">
        <v>-2.5</v>
      </c>
      <c r="Q59" s="1">
        <v>-2.9</v>
      </c>
      <c r="R59" s="1">
        <v>-3.1</v>
      </c>
      <c r="S59" s="1">
        <v>-2.9</v>
      </c>
      <c r="T59" s="1">
        <v>0</v>
      </c>
      <c r="U59" s="1">
        <v>-3.1</v>
      </c>
      <c r="V59" s="1">
        <v>0</v>
      </c>
      <c r="W59" s="1">
        <v>-1.8</v>
      </c>
      <c r="X59" s="1">
        <v>0</v>
      </c>
      <c r="Y59" s="1">
        <v>0</v>
      </c>
      <c r="Z59" s="1">
        <v>0</v>
      </c>
      <c r="AA59" s="1">
        <v>0</v>
      </c>
      <c r="AB59" s="1">
        <v>-1.8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-1.9</v>
      </c>
      <c r="C60" s="1">
        <v>-1.6</v>
      </c>
      <c r="D60" s="1">
        <v>-1.21</v>
      </c>
      <c r="E60" s="1">
        <v>0</v>
      </c>
      <c r="F60" s="1">
        <v>-3.4</v>
      </c>
      <c r="G60" s="1">
        <v>0</v>
      </c>
      <c r="H60" s="1">
        <v>-3.1</v>
      </c>
      <c r="I60" s="1">
        <v>-2</v>
      </c>
      <c r="J60" s="1">
        <v>-2</v>
      </c>
      <c r="K60" s="1">
        <v>-2.9</v>
      </c>
      <c r="L60" s="1">
        <v>-3.2</v>
      </c>
      <c r="M60" s="1">
        <v>-2.2000000000000002</v>
      </c>
      <c r="N60" s="1">
        <v>-3</v>
      </c>
      <c r="O60" s="1">
        <v>-2.9</v>
      </c>
      <c r="P60" s="1">
        <v>-2.4</v>
      </c>
      <c r="Q60" s="1">
        <v>-2.2000000000000002</v>
      </c>
      <c r="R60" s="1">
        <v>-3</v>
      </c>
      <c r="S60" s="1">
        <v>-2.8</v>
      </c>
      <c r="T60" s="1">
        <v>-2.1</v>
      </c>
      <c r="U60" s="1">
        <v>-3</v>
      </c>
      <c r="V60" s="1">
        <v>-1.9</v>
      </c>
      <c r="W60" s="1">
        <v>-0.3</v>
      </c>
      <c r="X60" s="1">
        <v>0</v>
      </c>
      <c r="Y60" s="1">
        <v>0</v>
      </c>
      <c r="Z60" s="1">
        <v>0</v>
      </c>
      <c r="AA60" s="1">
        <v>0</v>
      </c>
      <c r="AB60" s="1">
        <v>-1.7</v>
      </c>
      <c r="AC60" s="1">
        <v>-2.2000000000000002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-1.7</v>
      </c>
      <c r="C61" s="1">
        <v>-1.4</v>
      </c>
      <c r="D61" s="1">
        <v>-1.18</v>
      </c>
      <c r="E61" s="1">
        <v>0</v>
      </c>
      <c r="F61" s="1">
        <v>-3</v>
      </c>
      <c r="G61" s="1">
        <v>0</v>
      </c>
      <c r="H61" s="1">
        <v>-2.7</v>
      </c>
      <c r="I61" s="1">
        <v>-1.8</v>
      </c>
      <c r="J61" s="1">
        <v>-1.8</v>
      </c>
      <c r="K61" s="1">
        <v>-2.5</v>
      </c>
      <c r="L61" s="1">
        <v>-2.9</v>
      </c>
      <c r="M61" s="1">
        <v>-1.9</v>
      </c>
      <c r="N61" s="1">
        <v>-2.7</v>
      </c>
      <c r="O61" s="1">
        <v>-2.5</v>
      </c>
      <c r="P61" s="1">
        <v>-2.1</v>
      </c>
      <c r="Q61" s="1">
        <v>-2.2000000000000002</v>
      </c>
      <c r="R61" s="1">
        <v>-2.6</v>
      </c>
      <c r="S61" s="1">
        <v>-2.5</v>
      </c>
      <c r="T61" s="1">
        <v>-2.1</v>
      </c>
      <c r="U61" s="1">
        <v>-2.6</v>
      </c>
      <c r="V61" s="1">
        <v>-2.5</v>
      </c>
      <c r="W61" s="1">
        <v>-1</v>
      </c>
      <c r="X61" s="1">
        <v>0</v>
      </c>
      <c r="Y61" s="1">
        <v>0</v>
      </c>
      <c r="Z61" s="1">
        <v>0</v>
      </c>
      <c r="AA61" s="1">
        <v>0</v>
      </c>
      <c r="AB61" s="1">
        <v>-1.5</v>
      </c>
      <c r="AC61" s="1">
        <v>-2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-1.4</v>
      </c>
      <c r="C62" s="1">
        <v>-1.2</v>
      </c>
      <c r="D62" s="1">
        <v>-0.7</v>
      </c>
      <c r="E62" s="1">
        <v>-2</v>
      </c>
      <c r="F62" s="1">
        <v>-2.9</v>
      </c>
      <c r="G62" s="1">
        <v>-2</v>
      </c>
      <c r="H62" s="1">
        <v>-2.6</v>
      </c>
      <c r="I62" s="1">
        <v>-1.7</v>
      </c>
      <c r="J62" s="1">
        <v>-1.7</v>
      </c>
      <c r="K62" s="1">
        <v>-2.4</v>
      </c>
      <c r="L62" s="1">
        <v>-2.7</v>
      </c>
      <c r="M62" s="1">
        <v>-1.8</v>
      </c>
      <c r="N62" s="1">
        <v>-2.6</v>
      </c>
      <c r="O62" s="1">
        <v>-2.4</v>
      </c>
      <c r="P62" s="1">
        <v>-2</v>
      </c>
      <c r="Q62" s="1">
        <v>-2.2000000000000002</v>
      </c>
      <c r="R62" s="1">
        <v>-2.5</v>
      </c>
      <c r="S62" s="1">
        <v>-2.4</v>
      </c>
      <c r="T62" s="1">
        <v>-2.1</v>
      </c>
      <c r="U62" s="1">
        <v>-2.5</v>
      </c>
      <c r="V62" s="1">
        <v>-2.4</v>
      </c>
      <c r="W62" s="1">
        <v>-0.9</v>
      </c>
      <c r="X62" s="1">
        <v>0</v>
      </c>
      <c r="Y62" s="1">
        <v>0</v>
      </c>
      <c r="Z62" s="1">
        <v>0</v>
      </c>
      <c r="AA62" s="1">
        <v>0</v>
      </c>
      <c r="AB62" s="1">
        <v>-1.4</v>
      </c>
      <c r="AC62" s="1">
        <v>-1.9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-1.2</v>
      </c>
      <c r="C63" s="1">
        <v>-0.9</v>
      </c>
      <c r="D63" s="1">
        <v>-0.5</v>
      </c>
      <c r="E63" s="1">
        <v>-2.4</v>
      </c>
      <c r="F63" s="1">
        <v>-2.4</v>
      </c>
      <c r="G63" s="1">
        <v>-1.7</v>
      </c>
      <c r="H63" s="1">
        <v>-2.2000000000000002</v>
      </c>
      <c r="I63" s="1">
        <v>-1.4</v>
      </c>
      <c r="J63" s="1">
        <v>-1.4</v>
      </c>
      <c r="K63" s="1">
        <v>-2</v>
      </c>
      <c r="L63" s="1">
        <v>-2.2999999999999998</v>
      </c>
      <c r="M63" s="1">
        <v>-1.3</v>
      </c>
      <c r="N63" s="1">
        <v>-2.1</v>
      </c>
      <c r="O63" s="1">
        <v>-2</v>
      </c>
      <c r="P63" s="1">
        <v>-1.7</v>
      </c>
      <c r="Q63" s="1">
        <v>-1.9</v>
      </c>
      <c r="R63" s="1">
        <v>-2.1</v>
      </c>
      <c r="S63" s="1">
        <v>-2</v>
      </c>
      <c r="T63" s="1">
        <v>-2.1</v>
      </c>
      <c r="U63" s="1">
        <v>-2.1</v>
      </c>
      <c r="V63" s="1">
        <v>-2</v>
      </c>
      <c r="W63" s="1">
        <v>-0.7</v>
      </c>
      <c r="X63" s="1">
        <v>0</v>
      </c>
      <c r="Y63" s="1">
        <v>0</v>
      </c>
      <c r="Z63" s="1">
        <v>0</v>
      </c>
      <c r="AA63" s="1">
        <v>0</v>
      </c>
      <c r="AB63" s="1">
        <v>-1.2</v>
      </c>
      <c r="AC63" s="1">
        <v>-1.5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-1</v>
      </c>
      <c r="C64" s="1">
        <v>-0.8</v>
      </c>
      <c r="D64" s="1">
        <v>-0.5</v>
      </c>
      <c r="E64" s="1">
        <v>-2.2000000000000002</v>
      </c>
      <c r="F64" s="1">
        <v>-2.2000000000000002</v>
      </c>
      <c r="G64" s="1">
        <v>-1.5</v>
      </c>
      <c r="H64" s="1">
        <v>-2</v>
      </c>
      <c r="I64" s="1">
        <v>-1.2</v>
      </c>
      <c r="J64" s="1">
        <v>-1.2</v>
      </c>
      <c r="K64" s="1">
        <v>-1.8</v>
      </c>
      <c r="L64" s="1">
        <v>-2.1</v>
      </c>
      <c r="M64" s="1">
        <v>0</v>
      </c>
      <c r="N64" s="1">
        <v>-1.9</v>
      </c>
      <c r="O64" s="1">
        <v>-1.8</v>
      </c>
      <c r="P64" s="1">
        <v>-1.1000000000000001</v>
      </c>
      <c r="Q64" s="1">
        <v>-1.7</v>
      </c>
      <c r="R64" s="1">
        <v>-1.9</v>
      </c>
      <c r="S64" s="1">
        <v>-1.8</v>
      </c>
      <c r="T64" s="1">
        <v>-1.9</v>
      </c>
      <c r="U64" s="1">
        <v>-1.9</v>
      </c>
      <c r="V64" s="1">
        <v>-1.8</v>
      </c>
      <c r="W64" s="1">
        <v>-0.6</v>
      </c>
      <c r="X64" s="1">
        <v>0</v>
      </c>
      <c r="Y64" s="1">
        <v>0</v>
      </c>
      <c r="Z64" s="1">
        <v>0</v>
      </c>
      <c r="AA64" s="1">
        <v>0</v>
      </c>
      <c r="AB64" s="1">
        <v>-1</v>
      </c>
      <c r="AC64" s="1">
        <v>-1.4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9">
        <v>-0.8</v>
      </c>
      <c r="C65" s="1">
        <v>-0.6</v>
      </c>
      <c r="D65" s="1">
        <v>-0.3</v>
      </c>
      <c r="E65" s="1">
        <v>-1.8</v>
      </c>
      <c r="F65" s="1">
        <v>-1.8</v>
      </c>
      <c r="G65" s="1">
        <v>-1.2</v>
      </c>
      <c r="H65" s="1">
        <v>-1.6</v>
      </c>
      <c r="I65" s="1">
        <v>-1</v>
      </c>
      <c r="J65" s="1">
        <v>-1</v>
      </c>
      <c r="K65" s="1">
        <v>-1.5</v>
      </c>
      <c r="L65" s="1">
        <v>-1.7</v>
      </c>
      <c r="M65" s="1">
        <v>0</v>
      </c>
      <c r="N65" s="1">
        <v>-1.6</v>
      </c>
      <c r="O65" s="1">
        <v>-1.5</v>
      </c>
      <c r="P65" s="1">
        <v>-0.7</v>
      </c>
      <c r="Q65" s="1">
        <v>-1.4</v>
      </c>
      <c r="R65" s="1">
        <v>-1.6</v>
      </c>
      <c r="S65" s="1">
        <v>-1.5</v>
      </c>
      <c r="T65" s="1">
        <v>-1.6</v>
      </c>
      <c r="U65" s="1">
        <v>-1.6</v>
      </c>
      <c r="V65" s="1">
        <v>-1.5</v>
      </c>
      <c r="W65" s="1">
        <v>-0.5</v>
      </c>
      <c r="X65" s="1">
        <v>0</v>
      </c>
      <c r="Y65" s="1">
        <v>0</v>
      </c>
      <c r="Z65" s="1">
        <v>0</v>
      </c>
      <c r="AA65" s="1">
        <v>0</v>
      </c>
      <c r="AB65" s="1">
        <v>-0.8</v>
      </c>
      <c r="AC65" s="1">
        <v>-1.1000000000000001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9">
        <v>-0.7</v>
      </c>
      <c r="C66" s="1">
        <v>-0.6</v>
      </c>
      <c r="D66" s="1">
        <v>-0.3</v>
      </c>
      <c r="E66" s="1">
        <v>-1.7</v>
      </c>
      <c r="F66" s="1">
        <v>-1.7</v>
      </c>
      <c r="G66" s="1">
        <v>-1.1000000000000001</v>
      </c>
      <c r="H66" s="1">
        <v>-1.5</v>
      </c>
      <c r="I66" s="1">
        <v>-0.9</v>
      </c>
      <c r="J66" s="1">
        <v>-0.9</v>
      </c>
      <c r="K66" s="1">
        <v>-1.4</v>
      </c>
      <c r="L66" s="1">
        <v>-1.6</v>
      </c>
      <c r="M66" s="1">
        <v>0</v>
      </c>
      <c r="N66" s="1">
        <v>-1.5</v>
      </c>
      <c r="O66" s="1">
        <v>-1.4</v>
      </c>
      <c r="P66" s="1">
        <v>-0.6</v>
      </c>
      <c r="Q66" s="1">
        <v>-1.3</v>
      </c>
      <c r="R66" s="1">
        <v>-1.5</v>
      </c>
      <c r="S66" s="1">
        <v>-1.4</v>
      </c>
      <c r="T66" s="1">
        <v>-1.5</v>
      </c>
      <c r="U66" s="1">
        <v>-1.5</v>
      </c>
      <c r="V66" s="1">
        <v>-1.4</v>
      </c>
      <c r="W66" s="1">
        <v>-0.4</v>
      </c>
      <c r="X66" s="1">
        <v>0</v>
      </c>
      <c r="Y66" s="1">
        <v>0</v>
      </c>
      <c r="Z66" s="1">
        <v>0</v>
      </c>
      <c r="AA66" s="1">
        <v>0</v>
      </c>
      <c r="AB66" s="1">
        <v>-0.7</v>
      </c>
      <c r="AC66" s="1">
        <v>-1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9">
        <v>-0.4</v>
      </c>
      <c r="C67" s="1">
        <v>-0.3</v>
      </c>
      <c r="D67" s="1">
        <v>-0.1</v>
      </c>
      <c r="E67" s="1">
        <v>-1.2</v>
      </c>
      <c r="F67" s="1">
        <v>-1.2</v>
      </c>
      <c r="G67" s="1">
        <v>-0.7</v>
      </c>
      <c r="H67" s="1">
        <v>-1.1000000000000001</v>
      </c>
      <c r="I67" s="1">
        <v>-0.6</v>
      </c>
      <c r="J67" s="1">
        <v>-0.6</v>
      </c>
      <c r="K67" s="1">
        <v>-0.9</v>
      </c>
      <c r="L67" s="1">
        <v>-1.1000000000000001</v>
      </c>
      <c r="M67" s="1">
        <v>0</v>
      </c>
      <c r="N67" s="1">
        <v>-1</v>
      </c>
      <c r="O67" s="1">
        <v>-0.9</v>
      </c>
      <c r="P67" s="1">
        <v>-0.3</v>
      </c>
      <c r="Q67" s="1">
        <v>-0.9</v>
      </c>
      <c r="R67" s="1">
        <v>-1</v>
      </c>
      <c r="S67" s="1">
        <v>-1</v>
      </c>
      <c r="T67" s="1">
        <v>-1</v>
      </c>
      <c r="U67" s="1">
        <v>-1</v>
      </c>
      <c r="V67" s="1">
        <v>-1</v>
      </c>
      <c r="W67" s="1">
        <v>-0.2</v>
      </c>
      <c r="X67" s="1">
        <v>0</v>
      </c>
      <c r="Y67" s="1">
        <v>0</v>
      </c>
      <c r="Z67" s="1">
        <v>0</v>
      </c>
      <c r="AA67" s="1">
        <v>0</v>
      </c>
      <c r="AB67" s="1">
        <v>-0.4</v>
      </c>
      <c r="AC67" s="1">
        <v>-0.7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9">
        <v>-0.3</v>
      </c>
      <c r="C68" s="1">
        <v>-0.2</v>
      </c>
      <c r="D68" s="1">
        <v>0</v>
      </c>
      <c r="E68" s="1">
        <v>-0.9</v>
      </c>
      <c r="F68" s="1">
        <v>-0.9</v>
      </c>
      <c r="G68" s="1">
        <v>-0.6</v>
      </c>
      <c r="H68" s="1">
        <v>-0.9</v>
      </c>
      <c r="I68" s="1">
        <v>-0.4</v>
      </c>
      <c r="J68" s="1">
        <v>-0.4</v>
      </c>
      <c r="K68" s="1">
        <v>-1.2</v>
      </c>
      <c r="L68" s="1">
        <v>-0.9</v>
      </c>
      <c r="M68" s="1">
        <v>0</v>
      </c>
      <c r="N68" s="1">
        <v>-0.8</v>
      </c>
      <c r="O68" s="1">
        <v>-0.7</v>
      </c>
      <c r="P68" s="1">
        <v>-0.1</v>
      </c>
      <c r="Q68" s="1">
        <v>-0.7</v>
      </c>
      <c r="R68" s="1">
        <v>-0.8</v>
      </c>
      <c r="S68" s="1">
        <v>0</v>
      </c>
      <c r="T68" s="1">
        <v>-0.8</v>
      </c>
      <c r="U68" s="1">
        <v>-0.8</v>
      </c>
      <c r="V68" s="1">
        <v>-0.8</v>
      </c>
      <c r="W68" s="1">
        <v>-0.1</v>
      </c>
      <c r="X68" s="1">
        <v>0</v>
      </c>
      <c r="Y68" s="1">
        <v>0</v>
      </c>
      <c r="Z68" s="1">
        <v>0</v>
      </c>
      <c r="AA68" s="1">
        <v>0</v>
      </c>
      <c r="AB68" s="1">
        <v>-0.3</v>
      </c>
      <c r="AC68" s="1">
        <v>-0.5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9">
        <v>-0.1</v>
      </c>
      <c r="C69" s="1">
        <v>0</v>
      </c>
      <c r="D69" s="1">
        <v>0</v>
      </c>
      <c r="E69" s="1">
        <v>-0.6</v>
      </c>
      <c r="F69" s="1">
        <v>-0.6</v>
      </c>
      <c r="G69" s="1">
        <v>-0.3</v>
      </c>
      <c r="H69" s="1">
        <v>-0.6</v>
      </c>
      <c r="I69" s="1">
        <v>-0.2</v>
      </c>
      <c r="J69" s="1">
        <v>-0.2</v>
      </c>
      <c r="K69" s="1">
        <v>-1</v>
      </c>
      <c r="L69" s="1">
        <v>-0.6</v>
      </c>
      <c r="M69" s="1">
        <v>0</v>
      </c>
      <c r="N69" s="1">
        <v>-0.5</v>
      </c>
      <c r="O69" s="1">
        <v>-0.5</v>
      </c>
      <c r="P69" s="1">
        <v>0</v>
      </c>
      <c r="Q69" s="1">
        <v>-0.5</v>
      </c>
      <c r="R69" s="1">
        <v>-0.6</v>
      </c>
      <c r="S69" s="1">
        <v>0</v>
      </c>
      <c r="T69" s="1">
        <v>-0.6</v>
      </c>
      <c r="U69" s="1">
        <v>-0.6</v>
      </c>
      <c r="V69" s="1">
        <v>-0.5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-0.1</v>
      </c>
      <c r="AC69" s="1">
        <v>-0.3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-0.4</v>
      </c>
      <c r="F70" s="1">
        <v>-0.4</v>
      </c>
      <c r="G70" s="1">
        <v>-0.1</v>
      </c>
      <c r="H70" s="1">
        <v>-0.4</v>
      </c>
      <c r="I70" s="1">
        <v>0</v>
      </c>
      <c r="J70" s="1">
        <v>0</v>
      </c>
      <c r="K70" s="1">
        <v>-0.7</v>
      </c>
      <c r="L70" s="1">
        <v>-0.3</v>
      </c>
      <c r="M70" s="1">
        <v>0</v>
      </c>
      <c r="N70" s="1">
        <v>-0.3</v>
      </c>
      <c r="O70" s="1">
        <v>-0.2</v>
      </c>
      <c r="P70" s="1">
        <v>0</v>
      </c>
      <c r="Q70" s="1">
        <v>-0.3</v>
      </c>
      <c r="R70" s="1">
        <v>-0.3</v>
      </c>
      <c r="S70" s="1">
        <v>0</v>
      </c>
      <c r="T70" s="1">
        <v>-0.3</v>
      </c>
      <c r="U70" s="1">
        <v>-0.3</v>
      </c>
      <c r="V70" s="1">
        <v>-0.3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-0.1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-1.5025E-2</v>
      </c>
      <c r="C100" s="3">
        <f t="shared" ref="C100:AF100" si="0">SUM(C4:C99)/4000</f>
        <v>-2.1675000000000003E-2</v>
      </c>
      <c r="D100" s="3">
        <f t="shared" si="0"/>
        <v>-6.0425000000000001E-3</v>
      </c>
      <c r="E100" s="3">
        <f t="shared" si="0"/>
        <v>-3.3E-3</v>
      </c>
      <c r="F100" s="3">
        <f t="shared" si="0"/>
        <v>-1.1875E-2</v>
      </c>
      <c r="G100" s="3">
        <f t="shared" si="0"/>
        <v>-5.6750000000000012E-3</v>
      </c>
      <c r="H100" s="3">
        <f t="shared" si="0"/>
        <v>-1.0950000000000001E-2</v>
      </c>
      <c r="I100" s="3">
        <f t="shared" si="0"/>
        <v>-8.2249999999999997E-3</v>
      </c>
      <c r="J100" s="3">
        <f t="shared" si="0"/>
        <v>-8.2249999999999997E-3</v>
      </c>
      <c r="K100" s="3">
        <f t="shared" si="0"/>
        <v>-1.2399999999999998E-2</v>
      </c>
      <c r="L100" s="3">
        <f t="shared" si="0"/>
        <v>-1.3725000000000001E-2</v>
      </c>
      <c r="M100" s="3">
        <f t="shared" si="0"/>
        <v>-9.2499999999999978E-3</v>
      </c>
      <c r="N100" s="3">
        <f t="shared" si="0"/>
        <v>-1.4E-2</v>
      </c>
      <c r="O100" s="3">
        <f t="shared" si="0"/>
        <v>-1.2174999999999998E-2</v>
      </c>
      <c r="P100" s="3">
        <f t="shared" si="0"/>
        <v>-1.0625000000000002E-2</v>
      </c>
      <c r="Q100" s="3">
        <f t="shared" si="0"/>
        <v>-2.3950000000000009E-2</v>
      </c>
      <c r="R100" s="3">
        <f t="shared" si="0"/>
        <v>-1.2674999999999999E-2</v>
      </c>
      <c r="S100" s="3">
        <f t="shared" si="0"/>
        <v>-1.155E-2</v>
      </c>
      <c r="T100" s="3">
        <f t="shared" si="0"/>
        <v>-1.0874999999999999E-2</v>
      </c>
      <c r="U100" s="3">
        <f t="shared" si="0"/>
        <v>-1.2674999999999999E-2</v>
      </c>
      <c r="V100" s="3">
        <f t="shared" si="0"/>
        <v>-8.9999999999999976E-3</v>
      </c>
      <c r="W100" s="3">
        <f t="shared" si="0"/>
        <v>-7.6750000000000004E-3</v>
      </c>
      <c r="X100" s="3">
        <f t="shared" si="0"/>
        <v>-5.45E-3</v>
      </c>
      <c r="Y100" s="3">
        <f t="shared" si="0"/>
        <v>-3.2749999999999997E-3</v>
      </c>
      <c r="Z100" s="3">
        <f t="shared" si="0"/>
        <v>0</v>
      </c>
      <c r="AA100" s="3">
        <f t="shared" si="0"/>
        <v>0</v>
      </c>
      <c r="AB100" s="3">
        <f t="shared" si="0"/>
        <v>-7.899999999999999E-3</v>
      </c>
      <c r="AC100" s="3">
        <f t="shared" si="0"/>
        <v>-6.7000000000000002E-3</v>
      </c>
      <c r="AD100" s="3">
        <f t="shared" si="0"/>
        <v>-5.0499999999999998E-3</v>
      </c>
      <c r="AE100" s="3">
        <f t="shared" si="0"/>
        <v>-5.0499999999999998E-3</v>
      </c>
      <c r="AF100" s="3">
        <f t="shared" si="0"/>
        <v>-7.9500000000000005E-3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139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-7.4999999999999997E-2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140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>
        <v>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v>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v>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>
        <v>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v>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0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v>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v>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v>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v>0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v>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>
        <v>0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v>0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v>0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v>0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v>0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v>0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v>0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>
        <v>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>
        <v>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v>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>
        <v>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>
        <v>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>
        <v>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>
        <v>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>
        <v>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v>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>
        <v>0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v>0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v>0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>
        <v>0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0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v>0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v>0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v>0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v>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>
        <v>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>
        <v>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>
        <v>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>
        <v>0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>
        <v>0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>
        <v>-10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>
        <v>-10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>
        <v>-10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>
        <v>-10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>
        <v>-10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>
        <v>-10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>
        <v>-10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>
        <v>-10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>
        <v>-10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>
        <v>-10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>
        <v>-10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>
        <v>-10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>
        <v>-10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>
        <v>-10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>
        <v>-10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>
        <v>-10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>
        <v>0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>
        <v>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>
        <v>0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>
        <v>0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>
        <v>0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0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0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0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0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0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0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0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-10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v>-10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-10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v>-10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>
        <v>-10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>
        <v>-10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>
        <v>-10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>
        <v>-10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>
        <v>-10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>
        <v>-10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>
        <v>-10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>
        <v>-10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>
        <v>-10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>
        <v>-10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-7.4999999999999997E-2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131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-0.27294249999999998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131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v>-3</v>
      </c>
      <c r="O4" s="1">
        <v>-3</v>
      </c>
      <c r="P4" s="1">
        <v>-3</v>
      </c>
      <c r="Q4" s="1">
        <v>0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v>-3</v>
      </c>
      <c r="O5" s="1">
        <v>-3</v>
      </c>
      <c r="P5" s="1">
        <v>-3</v>
      </c>
      <c r="Q5" s="1">
        <v>0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-3</v>
      </c>
      <c r="O6" s="1">
        <v>-3</v>
      </c>
      <c r="P6" s="1">
        <v>-3</v>
      </c>
      <c r="Q6" s="1">
        <v>-3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-3</v>
      </c>
      <c r="O7" s="1">
        <v>-3</v>
      </c>
      <c r="P7" s="1">
        <v>-3</v>
      </c>
      <c r="Q7" s="1">
        <v>-3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v>-3</v>
      </c>
      <c r="O8" s="1">
        <v>-3</v>
      </c>
      <c r="P8" s="1">
        <v>0</v>
      </c>
      <c r="Q8" s="1">
        <v>-3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-3</v>
      </c>
      <c r="O9" s="1">
        <v>-3</v>
      </c>
      <c r="P9" s="1">
        <v>0</v>
      </c>
      <c r="Q9" s="1">
        <v>-3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v>-3</v>
      </c>
      <c r="O10" s="1">
        <v>-3</v>
      </c>
      <c r="P10" s="1">
        <v>-3</v>
      </c>
      <c r="Q10" s="1">
        <v>-3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-3</v>
      </c>
      <c r="O11" s="1">
        <v>-3</v>
      </c>
      <c r="P11" s="1">
        <v>-3</v>
      </c>
      <c r="Q11" s="1">
        <v>-3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v>-3</v>
      </c>
      <c r="O12" s="1">
        <v>-3</v>
      </c>
      <c r="P12" s="1">
        <v>-3</v>
      </c>
      <c r="Q12" s="1">
        <v>-3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-3</v>
      </c>
      <c r="O13" s="1">
        <v>-3</v>
      </c>
      <c r="P13" s="1">
        <v>-3</v>
      </c>
      <c r="Q13" s="1">
        <v>-3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-3</v>
      </c>
      <c r="O14" s="1">
        <v>-3</v>
      </c>
      <c r="P14" s="1">
        <v>-3</v>
      </c>
      <c r="Q14" s="1">
        <v>-3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-3</v>
      </c>
      <c r="O15" s="1">
        <v>-3</v>
      </c>
      <c r="P15" s="1">
        <v>-3</v>
      </c>
      <c r="Q15" s="1">
        <v>-3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v>-3</v>
      </c>
      <c r="O16" s="1">
        <v>-3</v>
      </c>
      <c r="P16" s="1">
        <v>-3</v>
      </c>
      <c r="Q16" s="1">
        <v>-3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-3</v>
      </c>
      <c r="O17" s="1">
        <v>-3</v>
      </c>
      <c r="P17" s="1">
        <v>-3</v>
      </c>
      <c r="Q17" s="1">
        <v>-3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v>-3</v>
      </c>
      <c r="O18" s="1">
        <v>-3</v>
      </c>
      <c r="P18" s="1">
        <v>-3</v>
      </c>
      <c r="Q18" s="1">
        <v>-3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v>-3</v>
      </c>
      <c r="O19" s="1">
        <v>-3</v>
      </c>
      <c r="P19" s="1">
        <v>-3</v>
      </c>
      <c r="Q19" s="1">
        <v>-3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-3</v>
      </c>
      <c r="O20" s="1">
        <v>-3</v>
      </c>
      <c r="P20" s="1">
        <v>-3</v>
      </c>
      <c r="Q20" s="1">
        <v>-3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v>-3</v>
      </c>
      <c r="O21" s="1">
        <v>-3</v>
      </c>
      <c r="P21" s="1">
        <v>-3</v>
      </c>
      <c r="Q21" s="1">
        <v>-3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-3</v>
      </c>
      <c r="O22" s="1">
        <v>-3</v>
      </c>
      <c r="P22" s="1">
        <v>-3</v>
      </c>
      <c r="Q22" s="1">
        <v>-3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-3</v>
      </c>
      <c r="O23" s="1">
        <v>-3</v>
      </c>
      <c r="P23" s="1">
        <v>-3</v>
      </c>
      <c r="Q23" s="1">
        <v>-3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-3</v>
      </c>
      <c r="O24" s="1">
        <v>-3</v>
      </c>
      <c r="P24" s="1">
        <v>-3</v>
      </c>
      <c r="Q24" s="1">
        <v>-3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v>-3</v>
      </c>
      <c r="O25" s="1">
        <v>-3</v>
      </c>
      <c r="P25" s="1">
        <v>-3</v>
      </c>
      <c r="Q25" s="1">
        <v>-3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-3</v>
      </c>
      <c r="O26" s="1">
        <v>-3</v>
      </c>
      <c r="P26" s="1">
        <v>-3</v>
      </c>
      <c r="Q26" s="1">
        <v>-3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v>-3</v>
      </c>
      <c r="O27" s="1">
        <v>-3</v>
      </c>
      <c r="P27" s="1">
        <v>-3</v>
      </c>
      <c r="Q27" s="1">
        <v>-3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v>-3</v>
      </c>
      <c r="O28" s="1">
        <v>-3</v>
      </c>
      <c r="P28" s="1">
        <v>-3</v>
      </c>
      <c r="Q28" s="1">
        <v>-3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v>-3</v>
      </c>
      <c r="O29" s="1">
        <v>-3</v>
      </c>
      <c r="P29" s="1">
        <v>-3</v>
      </c>
      <c r="Q29" s="1">
        <v>-3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v>-3</v>
      </c>
      <c r="O30" s="1">
        <v>-3</v>
      </c>
      <c r="P30" s="1">
        <v>-3</v>
      </c>
      <c r="Q30" s="1">
        <v>-3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v>-3</v>
      </c>
      <c r="O31" s="1">
        <v>-3</v>
      </c>
      <c r="P31" s="1">
        <v>-3</v>
      </c>
      <c r="Q31" s="1">
        <v>-3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-3</v>
      </c>
      <c r="O32" s="1">
        <v>-3</v>
      </c>
      <c r="P32" s="1">
        <v>-3</v>
      </c>
      <c r="Q32" s="1">
        <v>-3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v>-3</v>
      </c>
      <c r="O33" s="1">
        <v>-3</v>
      </c>
      <c r="P33" s="1">
        <v>-3</v>
      </c>
      <c r="Q33" s="1">
        <v>-3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v>-3</v>
      </c>
      <c r="O34" s="1">
        <v>-3</v>
      </c>
      <c r="P34" s="1">
        <v>-3</v>
      </c>
      <c r="Q34" s="1">
        <v>-3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v>-3</v>
      </c>
      <c r="O35" s="1">
        <v>-3</v>
      </c>
      <c r="P35" s="1">
        <v>-3</v>
      </c>
      <c r="Q35" s="1">
        <v>-3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-3</v>
      </c>
      <c r="O36" s="1">
        <v>-3</v>
      </c>
      <c r="P36" s="1">
        <v>-3</v>
      </c>
      <c r="Q36" s="1">
        <v>-3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-3</v>
      </c>
      <c r="O37" s="1">
        <v>-3</v>
      </c>
      <c r="P37" s="1">
        <v>-3</v>
      </c>
      <c r="Q37" s="1">
        <v>-3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v>-3</v>
      </c>
      <c r="O38" s="1">
        <v>-3</v>
      </c>
      <c r="P38" s="1">
        <v>-3</v>
      </c>
      <c r="Q38" s="1">
        <v>-3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v>-3</v>
      </c>
      <c r="O39" s="1">
        <v>-3</v>
      </c>
      <c r="P39" s="1">
        <v>-3</v>
      </c>
      <c r="Q39" s="1">
        <v>-2.77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-3</v>
      </c>
      <c r="O40" s="1">
        <v>-3</v>
      </c>
      <c r="P40" s="1">
        <v>-3</v>
      </c>
      <c r="Q40" s="1"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-3</v>
      </c>
      <c r="O41" s="1">
        <v>-3</v>
      </c>
      <c r="P41" s="1">
        <v>-3</v>
      </c>
      <c r="Q41" s="1">
        <v>0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>
        <v>-3</v>
      </c>
      <c r="O42" s="1">
        <v>-3</v>
      </c>
      <c r="P42" s="1">
        <v>-3</v>
      </c>
      <c r="Q42" s="1">
        <v>-3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v>-3</v>
      </c>
      <c r="O43" s="1">
        <v>-3</v>
      </c>
      <c r="P43" s="1">
        <v>-3</v>
      </c>
      <c r="Q43" s="1">
        <v>-3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-3</v>
      </c>
      <c r="O44" s="1">
        <v>-3</v>
      </c>
      <c r="P44" s="1">
        <v>-3</v>
      </c>
      <c r="Q44" s="1"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-3</v>
      </c>
      <c r="O45" s="1">
        <v>-3</v>
      </c>
      <c r="P45" s="1">
        <v>-3</v>
      </c>
      <c r="Q45" s="1">
        <v>0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v>-3</v>
      </c>
      <c r="O46" s="1">
        <v>-3</v>
      </c>
      <c r="P46" s="1">
        <v>-3</v>
      </c>
      <c r="Q46" s="1">
        <v>-3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>
        <v>-3</v>
      </c>
      <c r="O47" s="1">
        <v>-3</v>
      </c>
      <c r="P47" s="1">
        <v>-3</v>
      </c>
      <c r="Q47" s="1">
        <v>-3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>
        <v>-3</v>
      </c>
      <c r="O48" s="1">
        <v>-3</v>
      </c>
      <c r="P48" s="1">
        <v>-3</v>
      </c>
      <c r="Q48" s="1">
        <v>0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>
        <v>-3</v>
      </c>
      <c r="O49" s="1">
        <v>-3</v>
      </c>
      <c r="P49" s="1">
        <v>-3</v>
      </c>
      <c r="Q49" s="1">
        <v>0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-3</v>
      </c>
      <c r="O50" s="1">
        <v>-3</v>
      </c>
      <c r="P50" s="1">
        <v>-3</v>
      </c>
      <c r="Q50" s="1">
        <v>0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v>-3</v>
      </c>
      <c r="O51" s="1">
        <v>-3</v>
      </c>
      <c r="P51" s="1">
        <v>-3</v>
      </c>
      <c r="Q51" s="1">
        <v>0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-3</v>
      </c>
      <c r="O52" s="1">
        <v>-3</v>
      </c>
      <c r="P52" s="1">
        <v>-3</v>
      </c>
      <c r="Q52" s="1">
        <v>0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-3</v>
      </c>
      <c r="O53" s="1">
        <v>-3</v>
      </c>
      <c r="P53" s="1">
        <v>-3</v>
      </c>
      <c r="Q53" s="1">
        <v>0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v>-3</v>
      </c>
      <c r="O54" s="1">
        <v>-3</v>
      </c>
      <c r="P54" s="1">
        <v>-3</v>
      </c>
      <c r="Q54" s="1">
        <v>0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v>-3</v>
      </c>
      <c r="O55" s="1">
        <v>-3</v>
      </c>
      <c r="P55" s="1">
        <v>-3</v>
      </c>
      <c r="Q55" s="1">
        <v>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-3</v>
      </c>
      <c r="O56" s="1">
        <v>-3</v>
      </c>
      <c r="P56" s="1">
        <v>-3</v>
      </c>
      <c r="Q56" s="1">
        <v>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-3</v>
      </c>
      <c r="O57" s="1">
        <v>-3</v>
      </c>
      <c r="P57" s="1">
        <v>-3</v>
      </c>
      <c r="Q57" s="1">
        <v>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-3</v>
      </c>
      <c r="O58" s="1">
        <v>-3</v>
      </c>
      <c r="P58" s="1">
        <v>-3</v>
      </c>
      <c r="Q58" s="1">
        <v>0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-3</v>
      </c>
      <c r="O59" s="1">
        <v>-3</v>
      </c>
      <c r="P59" s="1">
        <v>-3</v>
      </c>
      <c r="Q59" s="1">
        <v>0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-3</v>
      </c>
      <c r="O60" s="1">
        <v>-3</v>
      </c>
      <c r="P60" s="1">
        <v>-3</v>
      </c>
      <c r="Q60" s="1">
        <v>-3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>
        <v>-3</v>
      </c>
      <c r="O61" s="1">
        <v>-3</v>
      </c>
      <c r="P61" s="1">
        <v>-3</v>
      </c>
      <c r="Q61" s="1">
        <v>-3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v>-3</v>
      </c>
      <c r="O62" s="1">
        <v>-3</v>
      </c>
      <c r="P62" s="1">
        <v>-3</v>
      </c>
      <c r="Q62" s="1">
        <v>-3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>
        <v>-3</v>
      </c>
      <c r="O63" s="1">
        <v>-3</v>
      </c>
      <c r="P63" s="1">
        <v>-3</v>
      </c>
      <c r="Q63" s="1">
        <v>-3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>
        <v>-3</v>
      </c>
      <c r="O64" s="1">
        <v>-3</v>
      </c>
      <c r="P64" s="1">
        <v>-3</v>
      </c>
      <c r="Q64" s="1">
        <v>-3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v>-3</v>
      </c>
      <c r="O65" s="1">
        <v>-3</v>
      </c>
      <c r="P65" s="1">
        <v>-3</v>
      </c>
      <c r="Q65" s="1">
        <v>-3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>
        <v>-3</v>
      </c>
      <c r="O66" s="1">
        <v>-3</v>
      </c>
      <c r="P66" s="1">
        <v>-3</v>
      </c>
      <c r="Q66" s="1">
        <v>-3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>
        <v>-3</v>
      </c>
      <c r="O67" s="1">
        <v>-3</v>
      </c>
      <c r="P67" s="1">
        <v>-3</v>
      </c>
      <c r="Q67" s="1">
        <v>-3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>
        <v>-3</v>
      </c>
      <c r="O68" s="1">
        <v>-3</v>
      </c>
      <c r="P68" s="1">
        <v>-3</v>
      </c>
      <c r="Q68" s="1">
        <v>-3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>
        <v>-3</v>
      </c>
      <c r="O69" s="1">
        <v>-3</v>
      </c>
      <c r="P69" s="1">
        <v>-3</v>
      </c>
      <c r="Q69" s="1">
        <v>-3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>
        <v>-3</v>
      </c>
      <c r="O70" s="1">
        <v>-3</v>
      </c>
      <c r="P70" s="1">
        <v>-3</v>
      </c>
      <c r="Q70" s="1">
        <v>-3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>
        <v>-3</v>
      </c>
      <c r="O71" s="1">
        <v>-3</v>
      </c>
      <c r="P71" s="1">
        <v>-3</v>
      </c>
      <c r="Q71" s="1">
        <v>-3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>
        <v>-3</v>
      </c>
      <c r="O72" s="1">
        <v>-3</v>
      </c>
      <c r="P72" s="1">
        <v>-3</v>
      </c>
      <c r="Q72" s="1">
        <v>-3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>
        <v>-3</v>
      </c>
      <c r="O73" s="1">
        <v>-3</v>
      </c>
      <c r="P73" s="1">
        <v>-3</v>
      </c>
      <c r="Q73" s="1">
        <v>-3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>
        <v>-3</v>
      </c>
      <c r="O74" s="1">
        <v>-3</v>
      </c>
      <c r="P74" s="1">
        <v>-3</v>
      </c>
      <c r="Q74" s="1">
        <v>-3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>
        <v>-3</v>
      </c>
      <c r="O75" s="1">
        <v>-3</v>
      </c>
      <c r="P75" s="1">
        <v>-3</v>
      </c>
      <c r="Q75" s="1">
        <v>-3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>
        <v>-3</v>
      </c>
      <c r="O76" s="1">
        <v>-3</v>
      </c>
      <c r="P76" s="1">
        <v>-3</v>
      </c>
      <c r="Q76" s="1">
        <v>-3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v>-3</v>
      </c>
      <c r="O77" s="1">
        <v>-3</v>
      </c>
      <c r="P77" s="1">
        <v>-3</v>
      </c>
      <c r="Q77" s="1">
        <v>-3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>
        <v>-3</v>
      </c>
      <c r="O78" s="1">
        <v>-3</v>
      </c>
      <c r="P78" s="1">
        <v>-3</v>
      </c>
      <c r="Q78" s="1">
        <v>-3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>
        <v>-3</v>
      </c>
      <c r="O79" s="1">
        <v>-3</v>
      </c>
      <c r="P79" s="1">
        <v>-3</v>
      </c>
      <c r="Q79" s="1">
        <v>-3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>
        <v>-3</v>
      </c>
      <c r="O80" s="1">
        <v>-3</v>
      </c>
      <c r="P80" s="1">
        <v>-3</v>
      </c>
      <c r="Q80" s="1">
        <v>-3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>
        <v>-3</v>
      </c>
      <c r="O81" s="1">
        <v>-3</v>
      </c>
      <c r="P81" s="1">
        <v>-3</v>
      </c>
      <c r="Q81" s="1">
        <v>-3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>
        <v>-3</v>
      </c>
      <c r="O82" s="1">
        <v>-3</v>
      </c>
      <c r="P82" s="1">
        <v>-3</v>
      </c>
      <c r="Q82" s="1">
        <v>-3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v>-3</v>
      </c>
      <c r="O83" s="1">
        <v>-3</v>
      </c>
      <c r="P83" s="1">
        <v>-3</v>
      </c>
      <c r="Q83" s="1">
        <v>-3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v>-3</v>
      </c>
      <c r="O84" s="1">
        <v>-3</v>
      </c>
      <c r="P84" s="1">
        <v>-3</v>
      </c>
      <c r="Q84" s="1">
        <v>-3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>
        <v>-3</v>
      </c>
      <c r="O85" s="1">
        <v>-3</v>
      </c>
      <c r="P85" s="1">
        <v>-3</v>
      </c>
      <c r="Q85" s="1">
        <v>-3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>
        <v>-3</v>
      </c>
      <c r="O86" s="1">
        <v>-3</v>
      </c>
      <c r="P86" s="1">
        <v>-3</v>
      </c>
      <c r="Q86" s="1">
        <v>-3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>
        <v>-3</v>
      </c>
      <c r="O87" s="1">
        <v>-3</v>
      </c>
      <c r="P87" s="1">
        <v>-3</v>
      </c>
      <c r="Q87" s="1">
        <v>-3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>
        <v>-3</v>
      </c>
      <c r="O88" s="1">
        <v>-3</v>
      </c>
      <c r="P88" s="1">
        <v>-3</v>
      </c>
      <c r="Q88" s="1">
        <v>-3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>
        <v>-3</v>
      </c>
      <c r="O89" s="1">
        <v>-3</v>
      </c>
      <c r="P89" s="1">
        <v>-3</v>
      </c>
      <c r="Q89" s="1">
        <v>-3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>
        <v>-3</v>
      </c>
      <c r="O90" s="1">
        <v>-3</v>
      </c>
      <c r="P90" s="1">
        <v>-3</v>
      </c>
      <c r="Q90" s="1">
        <v>-3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>
        <v>-3</v>
      </c>
      <c r="O91" s="1">
        <v>-3</v>
      </c>
      <c r="P91" s="1">
        <v>-3</v>
      </c>
      <c r="Q91" s="1">
        <v>-3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>
        <v>-3</v>
      </c>
      <c r="O92" s="1">
        <v>-3</v>
      </c>
      <c r="P92" s="1">
        <v>-3</v>
      </c>
      <c r="Q92" s="1">
        <v>-3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v>-3</v>
      </c>
      <c r="O93" s="1">
        <v>-3</v>
      </c>
      <c r="P93" s="1">
        <v>-3</v>
      </c>
      <c r="Q93" s="1">
        <v>-3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>
        <v>-3</v>
      </c>
      <c r="O94" s="1">
        <v>-3</v>
      </c>
      <c r="P94" s="1">
        <v>-3</v>
      </c>
      <c r="Q94" s="1">
        <v>-3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-3</v>
      </c>
      <c r="O95" s="1">
        <v>-3</v>
      </c>
      <c r="P95" s="1">
        <v>-3</v>
      </c>
      <c r="Q95" s="1">
        <v>-3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-3</v>
      </c>
      <c r="O96" s="1">
        <v>-3</v>
      </c>
      <c r="P96" s="1">
        <v>-3</v>
      </c>
      <c r="Q96" s="1">
        <v>-3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-3</v>
      </c>
      <c r="O97" s="1">
        <v>-3</v>
      </c>
      <c r="P97" s="1">
        <v>-3</v>
      </c>
      <c r="Q97" s="1">
        <v>-3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-3</v>
      </c>
      <c r="O98" s="1">
        <v>-3</v>
      </c>
      <c r="P98" s="1">
        <v>-3</v>
      </c>
      <c r="Q98" s="1">
        <v>-3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-3</v>
      </c>
      <c r="O99" s="1">
        <v>-3</v>
      </c>
      <c r="P99" s="1">
        <v>-3</v>
      </c>
      <c r="Q99" s="1">
        <v>-3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-7.1999999999999995E-2</v>
      </c>
      <c r="O100" s="3">
        <f t="shared" si="0"/>
        <v>-7.1999999999999995E-2</v>
      </c>
      <c r="P100" s="3">
        <f t="shared" si="0"/>
        <v>-7.0499999999999993E-2</v>
      </c>
      <c r="Q100" s="3">
        <f t="shared" si="0"/>
        <v>-5.8442499999999994E-2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142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142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24" sqref="F2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138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x14ac:dyDescent="0.25">
      <c r="A5" s="12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x14ac:dyDescent="0.25">
      <c r="A6" s="12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x14ac:dyDescent="0.25">
      <c r="A7" s="12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x14ac:dyDescent="0.25">
      <c r="A8" s="12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x14ac:dyDescent="0.25">
      <c r="A9" s="12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2" x14ac:dyDescent="0.25">
      <c r="A10" s="12" t="s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x14ac:dyDescent="0.25">
      <c r="A11" s="12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2" x14ac:dyDescent="0.25">
      <c r="A12" s="12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2" x14ac:dyDescent="0.25">
      <c r="A13" s="12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2" x14ac:dyDescent="0.25">
      <c r="A14" s="12" t="s">
        <v>10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1:32" x14ac:dyDescent="0.25">
      <c r="A15" s="12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2" x14ac:dyDescent="0.2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x14ac:dyDescent="0.25">
      <c r="A17" s="12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2" x14ac:dyDescent="0.25">
      <c r="A18" s="12" t="s">
        <v>14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x14ac:dyDescent="0.25">
      <c r="A19" s="12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1:32" x14ac:dyDescent="0.25">
      <c r="A20" s="12" t="s">
        <v>16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1:32" x14ac:dyDescent="0.25">
      <c r="A21" s="12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2" x14ac:dyDescent="0.25">
      <c r="A22" s="12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2" x14ac:dyDescent="0.25">
      <c r="A23" s="12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2" x14ac:dyDescent="0.25">
      <c r="A24" s="12" t="s">
        <v>20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x14ac:dyDescent="0.25">
      <c r="A25" s="12" t="s">
        <v>21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1:32" x14ac:dyDescent="0.25">
      <c r="A26" s="12" t="s">
        <v>22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2" x14ac:dyDescent="0.25">
      <c r="A27" s="12" t="s">
        <v>23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2" x14ac:dyDescent="0.25">
      <c r="A28" s="12" t="s">
        <v>24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2" x14ac:dyDescent="0.25">
      <c r="A29" s="12" t="s">
        <v>25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1:32" x14ac:dyDescent="0.25">
      <c r="A30" s="12" t="s">
        <v>26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x14ac:dyDescent="0.25">
      <c r="A31" s="12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x14ac:dyDescent="0.25">
      <c r="A32" s="12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2" x14ac:dyDescent="0.25">
      <c r="A33" s="12" t="s">
        <v>29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2" x14ac:dyDescent="0.25">
      <c r="A34" s="12" t="s">
        <v>30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1:32" x14ac:dyDescent="0.25">
      <c r="A35" s="12" t="s">
        <v>31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1:32" x14ac:dyDescent="0.25">
      <c r="A36" s="12" t="s">
        <v>32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x14ac:dyDescent="0.25">
      <c r="A37" s="12" t="s">
        <v>33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1:32" x14ac:dyDescent="0.25">
      <c r="A38" s="12" t="s">
        <v>34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x14ac:dyDescent="0.25">
      <c r="A39" s="12" t="s">
        <v>35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2" x14ac:dyDescent="0.25">
      <c r="A40" s="12" t="s">
        <v>36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2" x14ac:dyDescent="0.25">
      <c r="A41" s="12" t="s">
        <v>37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x14ac:dyDescent="0.25">
      <c r="A42" s="12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x14ac:dyDescent="0.25">
      <c r="A43" s="12" t="s">
        <v>39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2" x14ac:dyDescent="0.25">
      <c r="A44" s="12" t="s">
        <v>40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1:32" x14ac:dyDescent="0.25">
      <c r="A45" s="12" t="s">
        <v>41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1:32" x14ac:dyDescent="0.25">
      <c r="A46" s="12" t="s">
        <v>42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1:32" x14ac:dyDescent="0.25">
      <c r="A47" s="12" t="s">
        <v>43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  <row r="48" spans="1:32" x14ac:dyDescent="0.25">
      <c r="A48" s="12" t="s">
        <v>44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</row>
    <row r="49" spans="1:32" x14ac:dyDescent="0.25">
      <c r="A49" s="12" t="s">
        <v>45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1:32" x14ac:dyDescent="0.25">
      <c r="A50" s="12" t="s">
        <v>46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1:32" x14ac:dyDescent="0.25">
      <c r="A51" s="12" t="s">
        <v>47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25">
      <c r="A52" s="12" t="s">
        <v>48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x14ac:dyDescent="0.25">
      <c r="A53" s="12" t="s">
        <v>49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x14ac:dyDescent="0.25">
      <c r="A54" s="12" t="s">
        <v>50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25">
      <c r="A55" s="12" t="s">
        <v>51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25">
      <c r="A56" s="12" t="s">
        <v>52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x14ac:dyDescent="0.25">
      <c r="A57" s="12" t="s">
        <v>53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</row>
    <row r="58" spans="1:32" x14ac:dyDescent="0.25">
      <c r="A58" s="12" t="s">
        <v>54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</row>
    <row r="59" spans="1:32" x14ac:dyDescent="0.25">
      <c r="A59" s="12" t="s">
        <v>55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</row>
    <row r="60" spans="1:32" x14ac:dyDescent="0.25">
      <c r="A60" s="12" t="s">
        <v>56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</row>
    <row r="61" spans="1:32" x14ac:dyDescent="0.25">
      <c r="A61" s="12" t="s">
        <v>57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</row>
    <row r="62" spans="1:32" x14ac:dyDescent="0.25">
      <c r="A62" s="12" t="s">
        <v>58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</row>
    <row r="63" spans="1:32" x14ac:dyDescent="0.25">
      <c r="A63" s="12" t="s">
        <v>59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</row>
    <row r="64" spans="1:32" x14ac:dyDescent="0.25">
      <c r="A64" s="12" t="s">
        <v>60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</row>
    <row r="65" spans="1:32" x14ac:dyDescent="0.25">
      <c r="A65" s="12" t="s">
        <v>61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</row>
    <row r="66" spans="1:32" x14ac:dyDescent="0.25">
      <c r="A66" s="12" t="s">
        <v>62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</row>
    <row r="67" spans="1:32" x14ac:dyDescent="0.25">
      <c r="A67" s="12" t="s">
        <v>63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</row>
    <row r="68" spans="1:32" x14ac:dyDescent="0.25">
      <c r="A68" s="12" t="s">
        <v>64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</row>
    <row r="69" spans="1:32" x14ac:dyDescent="0.25">
      <c r="A69" s="12" t="s">
        <v>65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</row>
    <row r="70" spans="1:32" x14ac:dyDescent="0.25">
      <c r="A70" s="12" t="s">
        <v>66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</row>
    <row r="71" spans="1:32" x14ac:dyDescent="0.25">
      <c r="A71" s="12" t="s">
        <v>67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</row>
    <row r="72" spans="1:32" x14ac:dyDescent="0.25">
      <c r="A72" s="12" t="s">
        <v>68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</row>
    <row r="73" spans="1:32" x14ac:dyDescent="0.25">
      <c r="A73" s="12" t="s">
        <v>69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</row>
    <row r="74" spans="1:32" x14ac:dyDescent="0.25">
      <c r="A74" s="12" t="s">
        <v>70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</row>
    <row r="75" spans="1:32" x14ac:dyDescent="0.25">
      <c r="A75" s="12" t="s">
        <v>71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</row>
    <row r="76" spans="1:32" x14ac:dyDescent="0.25">
      <c r="A76" s="12" t="s">
        <v>72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</row>
    <row r="77" spans="1:32" x14ac:dyDescent="0.25">
      <c r="A77" s="12" t="s">
        <v>73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</row>
    <row r="78" spans="1:32" x14ac:dyDescent="0.25">
      <c r="A78" s="12" t="s">
        <v>74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</row>
    <row r="79" spans="1:32" x14ac:dyDescent="0.25">
      <c r="A79" s="12" t="s">
        <v>75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</row>
    <row r="80" spans="1:32" x14ac:dyDescent="0.25">
      <c r="A80" s="12" t="s">
        <v>76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</row>
    <row r="81" spans="1:32" x14ac:dyDescent="0.25">
      <c r="A81" s="12" t="s">
        <v>77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</row>
    <row r="82" spans="1:32" x14ac:dyDescent="0.25">
      <c r="A82" s="12" t="s">
        <v>78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</row>
    <row r="83" spans="1:32" x14ac:dyDescent="0.25">
      <c r="A83" s="12" t="s">
        <v>79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</row>
    <row r="84" spans="1:32" x14ac:dyDescent="0.25">
      <c r="A84" s="12" t="s">
        <v>80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</row>
    <row r="85" spans="1:32" x14ac:dyDescent="0.25">
      <c r="A85" s="12" t="s">
        <v>81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</row>
    <row r="86" spans="1:32" x14ac:dyDescent="0.25">
      <c r="A86" s="12" t="s">
        <v>82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</row>
    <row r="87" spans="1:32" x14ac:dyDescent="0.25">
      <c r="A87" s="12" t="s">
        <v>83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  <row r="88" spans="1:32" x14ac:dyDescent="0.25">
      <c r="A88" s="12" t="s">
        <v>84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</row>
    <row r="89" spans="1:32" x14ac:dyDescent="0.25">
      <c r="A89" s="12" t="s">
        <v>85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</row>
    <row r="90" spans="1:32" x14ac:dyDescent="0.25">
      <c r="A90" s="12" t="s">
        <v>86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</row>
    <row r="91" spans="1:32" x14ac:dyDescent="0.25">
      <c r="A91" s="12" t="s">
        <v>87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</row>
    <row r="92" spans="1:32" x14ac:dyDescent="0.25">
      <c r="A92" s="12" t="s">
        <v>88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</row>
    <row r="93" spans="1:32" x14ac:dyDescent="0.25">
      <c r="A93" s="12" t="s">
        <v>89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1:32" x14ac:dyDescent="0.25">
      <c r="A94" s="12" t="s">
        <v>90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</row>
    <row r="95" spans="1:32" x14ac:dyDescent="0.25">
      <c r="A95" s="12" t="s">
        <v>91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</row>
    <row r="96" spans="1:32" x14ac:dyDescent="0.25">
      <c r="A96" s="12" t="s">
        <v>92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</row>
    <row r="97" spans="1:32" x14ac:dyDescent="0.25">
      <c r="A97" s="12" t="s">
        <v>93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</row>
    <row r="98" spans="1:32" x14ac:dyDescent="0.25">
      <c r="A98" s="12" t="s">
        <v>94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</row>
    <row r="99" spans="1:32" x14ac:dyDescent="0.25">
      <c r="A99" s="12" t="s">
        <v>95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F107"/>
  <sheetViews>
    <sheetView workbookViewId="0">
      <selection activeCell="F93" sqref="F93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-7.7795000000000003E-2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138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-1</v>
      </c>
      <c r="U4" s="1">
        <v>-1</v>
      </c>
      <c r="V4" s="1">
        <v>-1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-1</v>
      </c>
      <c r="U5" s="1">
        <v>-1</v>
      </c>
      <c r="V5" s="1">
        <v>-1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-1</v>
      </c>
      <c r="T6" s="1">
        <v>-1</v>
      </c>
      <c r="U6" s="1">
        <v>-1</v>
      </c>
      <c r="V6" s="1">
        <v>-1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-1</v>
      </c>
      <c r="T7" s="1">
        <v>-1</v>
      </c>
      <c r="U7" s="1">
        <v>-1</v>
      </c>
      <c r="V7" s="1">
        <v>-1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-1</v>
      </c>
      <c r="T8" s="1">
        <v>-1</v>
      </c>
      <c r="U8" s="1">
        <v>-1</v>
      </c>
      <c r="V8" s="1">
        <v>-1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-1</v>
      </c>
      <c r="T9" s="1">
        <v>-1</v>
      </c>
      <c r="U9" s="1">
        <v>-1</v>
      </c>
      <c r="V9" s="1">
        <v>-1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-1</v>
      </c>
      <c r="T10" s="1">
        <v>-1</v>
      </c>
      <c r="U10" s="1">
        <v>-1</v>
      </c>
      <c r="V10" s="1">
        <v>-1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-1</v>
      </c>
      <c r="T11" s="1">
        <v>-1</v>
      </c>
      <c r="U11" s="1">
        <v>-1</v>
      </c>
      <c r="V11" s="1">
        <v>-1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-1</v>
      </c>
      <c r="T12" s="1">
        <v>-1</v>
      </c>
      <c r="U12" s="1">
        <v>-1</v>
      </c>
      <c r="V12" s="1">
        <v>-1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-1</v>
      </c>
      <c r="T13" s="1">
        <v>-1</v>
      </c>
      <c r="U13" s="1">
        <v>-1</v>
      </c>
      <c r="V13" s="1">
        <v>-1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-1</v>
      </c>
      <c r="T14" s="1">
        <v>-1</v>
      </c>
      <c r="U14" s="1">
        <v>-1</v>
      </c>
      <c r="V14" s="1">
        <v>-1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-1</v>
      </c>
      <c r="T15" s="1">
        <v>-1</v>
      </c>
      <c r="U15" s="1">
        <v>-1</v>
      </c>
      <c r="V15" s="1">
        <v>-1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-1</v>
      </c>
      <c r="T16" s="1">
        <v>-1</v>
      </c>
      <c r="U16" s="1">
        <v>-1</v>
      </c>
      <c r="V16" s="1">
        <v>-1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-1</v>
      </c>
      <c r="T17" s="1">
        <v>-1</v>
      </c>
      <c r="U17" s="1">
        <v>-1</v>
      </c>
      <c r="V17" s="1">
        <v>-1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-1</v>
      </c>
      <c r="T18" s="1">
        <v>-1</v>
      </c>
      <c r="U18" s="1">
        <v>-1</v>
      </c>
      <c r="V18" s="1">
        <v>-1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-1</v>
      </c>
      <c r="T19" s="1">
        <v>-1</v>
      </c>
      <c r="U19" s="1">
        <v>-1</v>
      </c>
      <c r="V19" s="1">
        <v>-1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-1</v>
      </c>
      <c r="T20" s="1">
        <v>-1</v>
      </c>
      <c r="U20" s="1">
        <v>-1</v>
      </c>
      <c r="V20" s="1">
        <v>-1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-1</v>
      </c>
      <c r="T21" s="1">
        <v>-1</v>
      </c>
      <c r="U21" s="1">
        <v>-1</v>
      </c>
      <c r="V21" s="1">
        <v>-1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-1</v>
      </c>
      <c r="T22" s="1">
        <v>-1</v>
      </c>
      <c r="U22" s="1">
        <v>-1</v>
      </c>
      <c r="V22" s="1">
        <v>-1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-1</v>
      </c>
      <c r="T23" s="1">
        <v>-1</v>
      </c>
      <c r="U23" s="1">
        <v>-1</v>
      </c>
      <c r="V23" s="1">
        <v>-1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-1</v>
      </c>
      <c r="T24" s="1">
        <v>-1</v>
      </c>
      <c r="U24" s="1">
        <v>-1</v>
      </c>
      <c r="V24" s="1">
        <v>-1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-1</v>
      </c>
      <c r="T25" s="1">
        <v>-1</v>
      </c>
      <c r="U25" s="1">
        <v>-1</v>
      </c>
      <c r="V25" s="1">
        <v>-1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-1</v>
      </c>
      <c r="T26" s="1">
        <v>-1</v>
      </c>
      <c r="U26" s="1">
        <v>-1</v>
      </c>
      <c r="V26" s="1">
        <v>-1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-1</v>
      </c>
      <c r="T27" s="1">
        <v>-1</v>
      </c>
      <c r="U27" s="1">
        <v>-1</v>
      </c>
      <c r="V27" s="1">
        <v>-1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-1</v>
      </c>
      <c r="T28" s="1">
        <v>-1</v>
      </c>
      <c r="U28" s="1">
        <v>-1</v>
      </c>
      <c r="V28" s="1">
        <v>-1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-1</v>
      </c>
      <c r="T29" s="1">
        <v>-1</v>
      </c>
      <c r="U29" s="1">
        <v>-1</v>
      </c>
      <c r="V29" s="1">
        <v>-1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-1</v>
      </c>
      <c r="T30" s="1">
        <v>-1</v>
      </c>
      <c r="U30" s="1">
        <v>-1</v>
      </c>
      <c r="V30" s="1">
        <v>-1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-1</v>
      </c>
      <c r="T31" s="1">
        <v>-1</v>
      </c>
      <c r="U31" s="1">
        <v>-1</v>
      </c>
      <c r="V31" s="1">
        <v>-1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1">
        <v>0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-1</v>
      </c>
      <c r="T32" s="1">
        <v>-1</v>
      </c>
      <c r="U32" s="1">
        <v>-1</v>
      </c>
      <c r="V32" s="1">
        <v>-1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1">
        <v>0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-1</v>
      </c>
      <c r="T33" s="1">
        <v>-1</v>
      </c>
      <c r="U33" s="1">
        <v>-1</v>
      </c>
      <c r="V33" s="1">
        <v>-1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1">
        <v>0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-1</v>
      </c>
      <c r="T34" s="1">
        <v>-1</v>
      </c>
      <c r="U34" s="1">
        <v>-1</v>
      </c>
      <c r="V34" s="1">
        <v>-1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1">
        <v>0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-1</v>
      </c>
      <c r="T35" s="1">
        <v>-1</v>
      </c>
      <c r="U35" s="1">
        <v>-1</v>
      </c>
      <c r="V35" s="1">
        <v>-1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1">
        <v>0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-1</v>
      </c>
      <c r="T36" s="1">
        <v>-1</v>
      </c>
      <c r="U36" s="1">
        <v>-0.5</v>
      </c>
      <c r="V36" s="1">
        <v>-0.5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1">
        <v>0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-1</v>
      </c>
      <c r="T37" s="1">
        <v>-1</v>
      </c>
      <c r="U37" s="1">
        <v>-0.5</v>
      </c>
      <c r="V37" s="1">
        <v>-0.5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1">
        <v>0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-1</v>
      </c>
      <c r="T38" s="1">
        <v>-1</v>
      </c>
      <c r="U38" s="1">
        <v>-0.5</v>
      </c>
      <c r="V38" s="1">
        <v>-0.5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1">
        <v>0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-1</v>
      </c>
      <c r="T39" s="1">
        <v>-1</v>
      </c>
      <c r="U39" s="1">
        <v>-0.5</v>
      </c>
      <c r="V39" s="1">
        <v>-0.5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1">
        <v>0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-1</v>
      </c>
      <c r="T40" s="1">
        <v>-1</v>
      </c>
      <c r="U40" s="1">
        <v>0</v>
      </c>
      <c r="V40" s="1">
        <v>-0.5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1">
        <v>0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-1</v>
      </c>
      <c r="T41" s="1">
        <v>-1</v>
      </c>
      <c r="U41" s="1">
        <v>0</v>
      </c>
      <c r="V41" s="1">
        <v>-0.5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1">
        <v>0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-1</v>
      </c>
      <c r="T42" s="1">
        <v>-0.5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-1</v>
      </c>
      <c r="T43" s="1">
        <v>-0.5</v>
      </c>
      <c r="U43" s="1">
        <v>-0.5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-1</v>
      </c>
      <c r="T44" s="1">
        <v>-0.5</v>
      </c>
      <c r="U44" s="1">
        <v>-0.5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-1</v>
      </c>
      <c r="T45" s="1">
        <v>-0.5</v>
      </c>
      <c r="U45" s="1">
        <v>-0.5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-0.5</v>
      </c>
      <c r="T46" s="1">
        <v>-0.5</v>
      </c>
      <c r="U46" s="1">
        <v>-0.5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-0.5</v>
      </c>
      <c r="T47" s="1">
        <v>-0.5</v>
      </c>
      <c r="U47" s="1">
        <v>-0.5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-0.5</v>
      </c>
      <c r="T48" s="1">
        <v>0</v>
      </c>
      <c r="U48" s="1">
        <v>-0.5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-0.5</v>
      </c>
      <c r="T49" s="1">
        <v>-0.18</v>
      </c>
      <c r="U49" s="1">
        <v>-0.5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-0.5</v>
      </c>
      <c r="T50" s="1">
        <v>-0.5</v>
      </c>
      <c r="U50" s="1">
        <v>-0.5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-0.5</v>
      </c>
      <c r="T51" s="1">
        <v>-0.5</v>
      </c>
      <c r="U51" s="1">
        <v>-0.5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-1</v>
      </c>
      <c r="S52" s="1">
        <v>-0.5</v>
      </c>
      <c r="T52" s="1">
        <v>0</v>
      </c>
      <c r="U52" s="1">
        <v>-0.5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-1</v>
      </c>
      <c r="S53" s="1">
        <v>-0.5</v>
      </c>
      <c r="T53" s="1">
        <v>-0.5</v>
      </c>
      <c r="U53" s="1">
        <v>-0.5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-1</v>
      </c>
      <c r="S54" s="1">
        <v>-0.5</v>
      </c>
      <c r="T54" s="1">
        <v>-0.5</v>
      </c>
      <c r="U54" s="1">
        <v>-0.5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-1</v>
      </c>
      <c r="S55" s="1">
        <v>-0.5</v>
      </c>
      <c r="T55" s="1">
        <v>-0.5</v>
      </c>
      <c r="U55" s="1">
        <v>-0.5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-1</v>
      </c>
      <c r="S56" s="1">
        <v>-0.5</v>
      </c>
      <c r="T56" s="1">
        <v>-0.5</v>
      </c>
      <c r="U56" s="1">
        <v>-0.5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-1</v>
      </c>
      <c r="S57" s="1">
        <v>-0.5</v>
      </c>
      <c r="T57" s="1">
        <v>-0.5</v>
      </c>
      <c r="U57" s="1">
        <v>-0.5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-1</v>
      </c>
      <c r="S58" s="1">
        <v>-0.5</v>
      </c>
      <c r="T58" s="1">
        <v>-0.5</v>
      </c>
      <c r="U58" s="1">
        <v>-0.5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-1</v>
      </c>
      <c r="S59" s="1">
        <v>-0.5</v>
      </c>
      <c r="T59" s="1">
        <v>-0.5</v>
      </c>
      <c r="U59" s="1">
        <v>-0.5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-1</v>
      </c>
      <c r="S60" s="1">
        <v>-0.5</v>
      </c>
      <c r="T60" s="1">
        <v>-0.5</v>
      </c>
      <c r="U60" s="1">
        <v>-0.5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-1</v>
      </c>
      <c r="S61" s="1">
        <v>-0.5</v>
      </c>
      <c r="T61" s="1">
        <v>-0.5</v>
      </c>
      <c r="U61" s="1">
        <v>-0.5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-1</v>
      </c>
      <c r="S62" s="1">
        <v>-0.5</v>
      </c>
      <c r="T62" s="1">
        <v>-0.5</v>
      </c>
      <c r="U62" s="1">
        <v>-0.5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-1</v>
      </c>
      <c r="S63" s="1">
        <v>-0.5</v>
      </c>
      <c r="T63" s="1">
        <v>-0.5</v>
      </c>
      <c r="U63" s="1">
        <v>-0.5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-1</v>
      </c>
      <c r="S64" s="1">
        <v>-0.5</v>
      </c>
      <c r="T64" s="1">
        <v>-0.5</v>
      </c>
      <c r="U64" s="1">
        <v>-0.5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-1</v>
      </c>
      <c r="S65" s="1">
        <v>-0.5</v>
      </c>
      <c r="T65" s="1">
        <v>-0.5</v>
      </c>
      <c r="U65" s="1">
        <v>-0.5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-1</v>
      </c>
      <c r="S66" s="1">
        <v>-0.5</v>
      </c>
      <c r="T66" s="1">
        <v>-0.5</v>
      </c>
      <c r="U66" s="1">
        <v>-0.5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-1</v>
      </c>
      <c r="S67" s="1">
        <v>-0.5</v>
      </c>
      <c r="T67" s="1">
        <v>-0.5</v>
      </c>
      <c r="U67" s="1">
        <v>-0.5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-1</v>
      </c>
      <c r="S68" s="1">
        <v>-0.5</v>
      </c>
      <c r="T68" s="1">
        <v>-0.5</v>
      </c>
      <c r="U68" s="1">
        <v>-0.5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-1</v>
      </c>
      <c r="S69" s="1">
        <v>-0.5</v>
      </c>
      <c r="T69" s="1">
        <v>-0.5</v>
      </c>
      <c r="U69" s="1">
        <v>-0.5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-1</v>
      </c>
      <c r="S70" s="1">
        <v>-0.5</v>
      </c>
      <c r="T70" s="1">
        <v>-0.5</v>
      </c>
      <c r="U70" s="1">
        <v>-0.5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-1</v>
      </c>
      <c r="S71" s="1">
        <v>-0.5</v>
      </c>
      <c r="T71" s="1">
        <v>-0.5</v>
      </c>
      <c r="U71" s="1">
        <v>-0.5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-1</v>
      </c>
      <c r="S72" s="1">
        <v>-0.5</v>
      </c>
      <c r="T72" s="1">
        <v>-0.5</v>
      </c>
      <c r="U72" s="1">
        <v>-0.5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-1</v>
      </c>
      <c r="S73" s="1">
        <v>-0.5</v>
      </c>
      <c r="T73" s="1">
        <v>-0.5</v>
      </c>
      <c r="U73" s="1">
        <v>-0.5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-1</v>
      </c>
      <c r="S74" s="1">
        <v>-0.5</v>
      </c>
      <c r="T74" s="1">
        <v>-0.5</v>
      </c>
      <c r="U74" s="1">
        <v>-0.5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-1</v>
      </c>
      <c r="S75" s="1">
        <v>-0.5</v>
      </c>
      <c r="T75" s="1">
        <v>-0.5</v>
      </c>
      <c r="U75" s="1">
        <v>-0.5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-1</v>
      </c>
      <c r="S76" s="1">
        <v>-0.5</v>
      </c>
      <c r="T76" s="1">
        <v>-0.5</v>
      </c>
      <c r="U76" s="1">
        <v>-0.5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-1</v>
      </c>
      <c r="S77" s="1">
        <v>-0.5</v>
      </c>
      <c r="T77" s="1">
        <v>-0.5</v>
      </c>
      <c r="U77" s="1">
        <v>-0.5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-1</v>
      </c>
      <c r="S78" s="1">
        <v>-1</v>
      </c>
      <c r="T78" s="1">
        <v>-1</v>
      </c>
      <c r="U78" s="1">
        <v>-1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-1</v>
      </c>
      <c r="S79" s="1">
        <v>-1</v>
      </c>
      <c r="T79" s="1">
        <v>-1</v>
      </c>
      <c r="U79" s="1">
        <v>-1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-1</v>
      </c>
      <c r="S80" s="1">
        <v>-1</v>
      </c>
      <c r="T80" s="1">
        <v>-1</v>
      </c>
      <c r="U80" s="1">
        <v>-1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-1</v>
      </c>
      <c r="S81" s="1">
        <v>-1</v>
      </c>
      <c r="T81" s="1">
        <v>-1</v>
      </c>
      <c r="U81" s="1">
        <v>-1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-1</v>
      </c>
      <c r="S82" s="1">
        <v>-1</v>
      </c>
      <c r="T82" s="1">
        <v>-1</v>
      </c>
      <c r="U82" s="1">
        <v>-1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-1</v>
      </c>
      <c r="S83" s="1">
        <v>-1</v>
      </c>
      <c r="T83" s="1">
        <v>-1</v>
      </c>
      <c r="U83" s="1">
        <v>-1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-1</v>
      </c>
      <c r="S84" s="1">
        <v>-1</v>
      </c>
      <c r="T84" s="1">
        <v>-1</v>
      </c>
      <c r="U84" s="1">
        <v>-1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-1</v>
      </c>
      <c r="S85" s="1">
        <v>-1</v>
      </c>
      <c r="T85" s="1">
        <v>-1</v>
      </c>
      <c r="U85" s="1">
        <v>-1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-1</v>
      </c>
      <c r="S86" s="1">
        <v>-1</v>
      </c>
      <c r="T86" s="1">
        <v>-1</v>
      </c>
      <c r="U86" s="1">
        <v>-1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-1</v>
      </c>
      <c r="S87" s="1">
        <v>-1</v>
      </c>
      <c r="T87" s="1">
        <v>-1</v>
      </c>
      <c r="U87" s="1">
        <v>-1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-1</v>
      </c>
      <c r="S88" s="1">
        <v>-1</v>
      </c>
      <c r="T88" s="1">
        <v>-1</v>
      </c>
      <c r="U88" s="1">
        <v>-1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-1</v>
      </c>
      <c r="S89" s="1">
        <v>-1</v>
      </c>
      <c r="T89" s="1">
        <v>-1</v>
      </c>
      <c r="U89" s="1">
        <v>-1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-1</v>
      </c>
      <c r="S90" s="1">
        <v>-1</v>
      </c>
      <c r="T90" s="1">
        <v>-1</v>
      </c>
      <c r="U90" s="1">
        <v>-1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-1</v>
      </c>
      <c r="S91" s="1">
        <v>-1</v>
      </c>
      <c r="T91" s="1">
        <v>-1</v>
      </c>
      <c r="U91" s="1">
        <v>-1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-1</v>
      </c>
      <c r="S92" s="1">
        <v>-1</v>
      </c>
      <c r="T92" s="1">
        <v>-1</v>
      </c>
      <c r="U92" s="1">
        <v>-1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-1</v>
      </c>
      <c r="S93" s="1">
        <v>-1</v>
      </c>
      <c r="T93" s="1">
        <v>-1</v>
      </c>
      <c r="U93" s="1">
        <v>-1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-1</v>
      </c>
      <c r="S94" s="1">
        <v>-1</v>
      </c>
      <c r="T94" s="1">
        <v>-1</v>
      </c>
      <c r="U94" s="1">
        <v>-1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-1</v>
      </c>
      <c r="S95" s="1">
        <v>-1</v>
      </c>
      <c r="T95" s="1">
        <v>-1</v>
      </c>
      <c r="U95" s="1">
        <v>-1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-1</v>
      </c>
      <c r="S96" s="1">
        <v>-1</v>
      </c>
      <c r="T96" s="1">
        <v>-1</v>
      </c>
      <c r="U96" s="1">
        <v>-1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-1</v>
      </c>
      <c r="S97" s="1">
        <v>-1</v>
      </c>
      <c r="T97" s="1">
        <v>-1</v>
      </c>
      <c r="U97" s="1">
        <v>-1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-1</v>
      </c>
      <c r="S98" s="1">
        <v>-1</v>
      </c>
      <c r="T98" s="1">
        <v>-1</v>
      </c>
      <c r="U98" s="1">
        <v>-1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-1</v>
      </c>
      <c r="S99" s="1">
        <v>-1</v>
      </c>
      <c r="T99" s="1">
        <v>-1</v>
      </c>
      <c r="U99" s="1">
        <v>-1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-1.2E-2</v>
      </c>
      <c r="S100" s="3">
        <f t="shared" si="0"/>
        <v>-1.95E-2</v>
      </c>
      <c r="T100" s="3">
        <f t="shared" si="0"/>
        <v>-1.9170000000000003E-2</v>
      </c>
      <c r="U100" s="3">
        <f t="shared" si="0"/>
        <v>-1.8374999999999999E-2</v>
      </c>
      <c r="V100" s="3">
        <f t="shared" si="0"/>
        <v>-8.7500000000000008E-3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H25" sqref="H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-0.98337750000000779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141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>
        <v>0</v>
      </c>
      <c r="D4" s="1">
        <v>-1</v>
      </c>
      <c r="E4" s="1">
        <v>0</v>
      </c>
      <c r="F4" s="1">
        <v>0</v>
      </c>
      <c r="G4" s="1">
        <v>-0.5</v>
      </c>
      <c r="H4" s="1">
        <v>-0.5</v>
      </c>
      <c r="I4" s="1">
        <v>-2.2999999999999998</v>
      </c>
      <c r="J4" s="1">
        <v>-3.5</v>
      </c>
      <c r="K4" s="1">
        <v>-5</v>
      </c>
      <c r="L4" s="1">
        <v>-6.2</v>
      </c>
      <c r="M4" s="1"/>
      <c r="N4" s="1">
        <v>0</v>
      </c>
      <c r="O4" s="1">
        <v>-1.5</v>
      </c>
      <c r="P4" s="1">
        <v>-1.5</v>
      </c>
      <c r="Q4" s="1">
        <v>-2.2000000000000002</v>
      </c>
      <c r="R4" s="1">
        <v>-2.2999999999999998</v>
      </c>
      <c r="S4" s="1">
        <v>-4.3</v>
      </c>
      <c r="T4" s="1">
        <v>-4.0999999999999996</v>
      </c>
      <c r="U4" s="1">
        <v>-4.3</v>
      </c>
      <c r="V4" s="1">
        <v>-3.3</v>
      </c>
      <c r="W4" s="1">
        <v>-0.8</v>
      </c>
      <c r="X4" s="1">
        <v>-1.2</v>
      </c>
      <c r="Y4" s="1">
        <v>-3</v>
      </c>
      <c r="Z4" s="1">
        <v>-0.8</v>
      </c>
      <c r="AA4" s="1"/>
      <c r="AB4" s="1">
        <v>0</v>
      </c>
      <c r="AC4" s="1">
        <v>-3</v>
      </c>
      <c r="AD4" s="1">
        <v>-1.2</v>
      </c>
      <c r="AE4" s="1">
        <v>-3</v>
      </c>
      <c r="AF4" s="23">
        <v>-3.2</v>
      </c>
    </row>
    <row r="5" spans="1:32" x14ac:dyDescent="0.25">
      <c r="A5" s="12" t="s">
        <v>1</v>
      </c>
      <c r="B5" s="19"/>
      <c r="C5" s="1">
        <v>0</v>
      </c>
      <c r="D5" s="1">
        <v>-1</v>
      </c>
      <c r="E5" s="1">
        <v>0</v>
      </c>
      <c r="F5" s="1">
        <v>0</v>
      </c>
      <c r="G5" s="1">
        <v>-0.5</v>
      </c>
      <c r="H5" s="1">
        <v>-0.5</v>
      </c>
      <c r="I5" s="1">
        <v>-2.2999999999999998</v>
      </c>
      <c r="J5" s="1">
        <v>-3.5</v>
      </c>
      <c r="K5" s="1">
        <v>-5</v>
      </c>
      <c r="L5" s="1">
        <v>-6.2</v>
      </c>
      <c r="M5" s="1"/>
      <c r="N5" s="1">
        <v>0</v>
      </c>
      <c r="O5" s="1">
        <v>-1.5</v>
      </c>
      <c r="P5" s="1">
        <v>-1.5</v>
      </c>
      <c r="Q5" s="1">
        <v>-2.2000000000000002</v>
      </c>
      <c r="R5" s="1">
        <v>-2.2999999999999998</v>
      </c>
      <c r="S5" s="1">
        <v>-4.3</v>
      </c>
      <c r="T5" s="1">
        <v>-4.0999999999999996</v>
      </c>
      <c r="U5" s="1">
        <v>-4.3</v>
      </c>
      <c r="V5" s="1">
        <v>-3.3</v>
      </c>
      <c r="W5" s="1">
        <v>-0.8</v>
      </c>
      <c r="X5" s="1">
        <v>-1.2</v>
      </c>
      <c r="Y5" s="1">
        <v>-3</v>
      </c>
      <c r="Z5" s="1">
        <v>-0.8</v>
      </c>
      <c r="AA5" s="1"/>
      <c r="AB5" s="1">
        <v>0</v>
      </c>
      <c r="AC5" s="1">
        <v>-3</v>
      </c>
      <c r="AD5" s="1">
        <v>-1.2</v>
      </c>
      <c r="AE5" s="1">
        <v>-3</v>
      </c>
      <c r="AF5" s="21">
        <v>-3.2</v>
      </c>
    </row>
    <row r="6" spans="1:32" x14ac:dyDescent="0.25">
      <c r="A6" s="12" t="s">
        <v>2</v>
      </c>
      <c r="B6" s="19"/>
      <c r="C6" s="1">
        <v>0</v>
      </c>
      <c r="D6" s="1">
        <v>-1</v>
      </c>
      <c r="E6" s="1">
        <v>0</v>
      </c>
      <c r="F6" s="1">
        <v>0</v>
      </c>
      <c r="G6" s="1">
        <v>-0.5</v>
      </c>
      <c r="H6" s="1">
        <v>-0.5</v>
      </c>
      <c r="I6" s="1">
        <v>-2.2999999999999998</v>
      </c>
      <c r="J6" s="1">
        <v>-3.5</v>
      </c>
      <c r="K6" s="1">
        <v>-5</v>
      </c>
      <c r="L6" s="1">
        <v>-6.2</v>
      </c>
      <c r="M6" s="1"/>
      <c r="N6" s="1">
        <v>0</v>
      </c>
      <c r="O6" s="1">
        <v>-1.5</v>
      </c>
      <c r="P6" s="1">
        <v>-0.5</v>
      </c>
      <c r="Q6" s="1">
        <v>-0.8</v>
      </c>
      <c r="R6" s="1">
        <v>-2.2999999999999998</v>
      </c>
      <c r="S6" s="1">
        <v>-4.3</v>
      </c>
      <c r="T6" s="1">
        <v>-4.0999999999999996</v>
      </c>
      <c r="U6" s="1">
        <v>-4.3</v>
      </c>
      <c r="V6" s="1">
        <v>-3.3</v>
      </c>
      <c r="W6" s="1">
        <v>-0.8</v>
      </c>
      <c r="X6" s="1">
        <v>-1.2</v>
      </c>
      <c r="Y6" s="1">
        <v>-3</v>
      </c>
      <c r="Z6" s="1">
        <v>-0.8</v>
      </c>
      <c r="AA6" s="1"/>
      <c r="AB6" s="1">
        <v>-0.8</v>
      </c>
      <c r="AC6" s="1">
        <v>-3</v>
      </c>
      <c r="AD6" s="1">
        <v>-1.2</v>
      </c>
      <c r="AE6" s="1">
        <v>-3</v>
      </c>
      <c r="AF6" s="21">
        <v>-3.2</v>
      </c>
    </row>
    <row r="7" spans="1:32" x14ac:dyDescent="0.25">
      <c r="A7" s="12" t="s">
        <v>3</v>
      </c>
      <c r="B7" s="19"/>
      <c r="C7" s="1">
        <v>0</v>
      </c>
      <c r="D7" s="1">
        <v>-1</v>
      </c>
      <c r="E7" s="1">
        <v>-2.5</v>
      </c>
      <c r="F7" s="1">
        <v>0</v>
      </c>
      <c r="G7" s="1">
        <v>-0.5</v>
      </c>
      <c r="H7" s="1">
        <v>-0.5</v>
      </c>
      <c r="I7" s="1">
        <v>-2.2999999999999998</v>
      </c>
      <c r="J7" s="1">
        <v>-3.5</v>
      </c>
      <c r="K7" s="1">
        <v>-5</v>
      </c>
      <c r="L7" s="1">
        <v>-6.2</v>
      </c>
      <c r="M7" s="1"/>
      <c r="N7" s="1">
        <v>0</v>
      </c>
      <c r="O7" s="1">
        <v>-1.5</v>
      </c>
      <c r="P7" s="1">
        <v>-0.5</v>
      </c>
      <c r="Q7" s="1">
        <v>-0.8</v>
      </c>
      <c r="R7" s="1">
        <v>-0.8</v>
      </c>
      <c r="S7" s="1">
        <v>-4.3</v>
      </c>
      <c r="T7" s="1">
        <v>-4.0999999999999996</v>
      </c>
      <c r="U7" s="1">
        <v>-4.3</v>
      </c>
      <c r="V7" s="1">
        <v>-3.3</v>
      </c>
      <c r="W7" s="1">
        <v>-0.8</v>
      </c>
      <c r="X7" s="1">
        <v>-1.2</v>
      </c>
      <c r="Y7" s="1">
        <v>-3</v>
      </c>
      <c r="Z7" s="1">
        <v>-0.8</v>
      </c>
      <c r="AA7" s="1"/>
      <c r="AB7" s="1">
        <v>-0.8</v>
      </c>
      <c r="AC7" s="1">
        <v>-3</v>
      </c>
      <c r="AD7" s="1">
        <v>-1.2</v>
      </c>
      <c r="AE7" s="1">
        <v>-3</v>
      </c>
      <c r="AF7" s="21">
        <v>-3.2</v>
      </c>
    </row>
    <row r="8" spans="1:32" x14ac:dyDescent="0.25">
      <c r="A8" s="12" t="s">
        <v>4</v>
      </c>
      <c r="B8" s="19"/>
      <c r="C8" s="1">
        <v>0</v>
      </c>
      <c r="D8" s="1">
        <v>-1</v>
      </c>
      <c r="E8" s="1">
        <v>-2.5</v>
      </c>
      <c r="F8" s="1">
        <v>0</v>
      </c>
      <c r="G8" s="1">
        <v>-0.5</v>
      </c>
      <c r="H8" s="1">
        <v>-0.5</v>
      </c>
      <c r="I8" s="1">
        <v>-2.2999999999999998</v>
      </c>
      <c r="J8" s="1">
        <v>-3.5</v>
      </c>
      <c r="K8" s="1">
        <v>-5</v>
      </c>
      <c r="L8" s="1">
        <v>-6.2</v>
      </c>
      <c r="M8" s="1"/>
      <c r="N8" s="1">
        <v>0</v>
      </c>
      <c r="O8" s="1">
        <v>-1.5</v>
      </c>
      <c r="P8" s="1">
        <v>0</v>
      </c>
      <c r="Q8" s="1">
        <v>-0.8</v>
      </c>
      <c r="R8" s="1">
        <v>-0.8</v>
      </c>
      <c r="S8" s="1">
        <v>-4.3</v>
      </c>
      <c r="T8" s="1">
        <v>-0.8</v>
      </c>
      <c r="U8" s="1">
        <v>-4.3</v>
      </c>
      <c r="V8" s="1">
        <v>-3.3</v>
      </c>
      <c r="W8" s="1">
        <v>-0.8</v>
      </c>
      <c r="X8" s="1">
        <v>-1.2</v>
      </c>
      <c r="Y8" s="1">
        <v>-3</v>
      </c>
      <c r="Z8" s="1">
        <v>-0.8</v>
      </c>
      <c r="AA8" s="1"/>
      <c r="AB8" s="1">
        <v>-0.8</v>
      </c>
      <c r="AC8" s="1">
        <v>-0.8</v>
      </c>
      <c r="AD8" s="1">
        <v>-1.2</v>
      </c>
      <c r="AE8" s="1">
        <v>-0.8</v>
      </c>
      <c r="AF8" s="21">
        <v>-3.2</v>
      </c>
    </row>
    <row r="9" spans="1:32" x14ac:dyDescent="0.25">
      <c r="A9" s="12" t="s">
        <v>5</v>
      </c>
      <c r="B9" s="19"/>
      <c r="C9" s="1">
        <v>0</v>
      </c>
      <c r="D9" s="1">
        <v>-1</v>
      </c>
      <c r="E9" s="1">
        <v>-2.5</v>
      </c>
      <c r="F9" s="1">
        <v>-1.5</v>
      </c>
      <c r="G9" s="1">
        <v>-0.5</v>
      </c>
      <c r="H9" s="1">
        <v>-0.5</v>
      </c>
      <c r="I9" s="1">
        <v>-2.2999999999999998</v>
      </c>
      <c r="J9" s="1">
        <v>-3.5</v>
      </c>
      <c r="K9" s="1">
        <v>-6.7</v>
      </c>
      <c r="L9" s="1">
        <v>-6.2</v>
      </c>
      <c r="M9" s="1"/>
      <c r="N9" s="1">
        <v>0</v>
      </c>
      <c r="O9" s="1">
        <v>-1.5</v>
      </c>
      <c r="P9" s="1">
        <v>0</v>
      </c>
      <c r="Q9" s="1">
        <v>-0.8</v>
      </c>
      <c r="R9" s="1">
        <v>-0.8</v>
      </c>
      <c r="S9" s="1">
        <v>-4.3</v>
      </c>
      <c r="T9" s="1">
        <v>-0.8</v>
      </c>
      <c r="U9" s="1">
        <v>-4.3</v>
      </c>
      <c r="V9" s="1">
        <v>-3.3</v>
      </c>
      <c r="W9" s="1">
        <v>-0.8</v>
      </c>
      <c r="X9" s="1">
        <v>-1.2</v>
      </c>
      <c r="Y9" s="1">
        <v>-3</v>
      </c>
      <c r="Z9" s="1">
        <v>-0.8</v>
      </c>
      <c r="AA9" s="1"/>
      <c r="AB9" s="1">
        <v>-0.8</v>
      </c>
      <c r="AC9" s="1">
        <v>-0.8</v>
      </c>
      <c r="AD9" s="1">
        <v>-1.2</v>
      </c>
      <c r="AE9" s="1">
        <v>-0.8</v>
      </c>
      <c r="AF9" s="21">
        <v>-3.2</v>
      </c>
    </row>
    <row r="10" spans="1:32" x14ac:dyDescent="0.25">
      <c r="A10" s="12" t="s">
        <v>6</v>
      </c>
      <c r="B10" s="19"/>
      <c r="C10" s="1">
        <v>0</v>
      </c>
      <c r="D10" s="1">
        <v>-1</v>
      </c>
      <c r="E10" s="1">
        <v>-2.5</v>
      </c>
      <c r="F10" s="1">
        <v>-1.5</v>
      </c>
      <c r="G10" s="1">
        <v>-0.5</v>
      </c>
      <c r="H10" s="1">
        <v>-0.5</v>
      </c>
      <c r="I10" s="1">
        <v>-2.2999999999999998</v>
      </c>
      <c r="J10" s="1">
        <v>-3.5</v>
      </c>
      <c r="K10" s="1">
        <v>-6.7</v>
      </c>
      <c r="L10" s="1">
        <v>-6.2</v>
      </c>
      <c r="M10" s="1"/>
      <c r="N10" s="1">
        <v>0</v>
      </c>
      <c r="O10" s="1">
        <v>-1.5</v>
      </c>
      <c r="P10" s="1">
        <v>-0.5</v>
      </c>
      <c r="Q10" s="1">
        <v>-0.8</v>
      </c>
      <c r="R10" s="1">
        <v>-0.8</v>
      </c>
      <c r="S10" s="1">
        <v>-0.8</v>
      </c>
      <c r="T10" s="1">
        <v>-0.8</v>
      </c>
      <c r="U10" s="1">
        <v>-4.3</v>
      </c>
      <c r="V10" s="1">
        <v>-3.3</v>
      </c>
      <c r="W10" s="1">
        <v>-0.8</v>
      </c>
      <c r="X10" s="1">
        <v>-1.2</v>
      </c>
      <c r="Y10" s="1">
        <v>-0.8</v>
      </c>
      <c r="Z10" s="1">
        <v>-0.8</v>
      </c>
      <c r="AA10" s="1"/>
      <c r="AB10" s="1">
        <v>-0.8</v>
      </c>
      <c r="AC10" s="1">
        <v>-0.8</v>
      </c>
      <c r="AD10" s="1">
        <v>-0.8</v>
      </c>
      <c r="AE10" s="1">
        <v>-0.8</v>
      </c>
      <c r="AF10" s="21">
        <v>-0.8</v>
      </c>
    </row>
    <row r="11" spans="1:32" x14ac:dyDescent="0.25">
      <c r="A11" s="12" t="s">
        <v>7</v>
      </c>
      <c r="B11" s="19"/>
      <c r="C11" s="1">
        <v>0</v>
      </c>
      <c r="D11" s="1">
        <v>-4.2</v>
      </c>
      <c r="E11" s="1">
        <v>-1.5</v>
      </c>
      <c r="F11" s="1">
        <v>-1.5</v>
      </c>
      <c r="G11" s="1">
        <v>-0.5</v>
      </c>
      <c r="H11" s="1">
        <v>-0.5</v>
      </c>
      <c r="I11" s="1">
        <v>-2.2999999999999998</v>
      </c>
      <c r="J11" s="1">
        <v>-6.5</v>
      </c>
      <c r="K11" s="1">
        <v>-6.7</v>
      </c>
      <c r="L11" s="1">
        <v>-6.2</v>
      </c>
      <c r="M11" s="1"/>
      <c r="N11" s="1">
        <v>0</v>
      </c>
      <c r="O11" s="1">
        <v>-1.5</v>
      </c>
      <c r="P11" s="1">
        <v>-0.5</v>
      </c>
      <c r="Q11" s="1">
        <v>-0.8</v>
      </c>
      <c r="R11" s="1">
        <v>-0.8</v>
      </c>
      <c r="S11" s="1">
        <v>-0.8</v>
      </c>
      <c r="T11" s="1">
        <v>-0.8</v>
      </c>
      <c r="U11" s="1">
        <v>-4.3</v>
      </c>
      <c r="V11" s="1">
        <v>-3.3</v>
      </c>
      <c r="W11" s="1">
        <v>-0.8</v>
      </c>
      <c r="X11" s="1">
        <v>-1.2</v>
      </c>
      <c r="Y11" s="1">
        <v>-0.8</v>
      </c>
      <c r="Z11" s="1">
        <v>-0.8</v>
      </c>
      <c r="AA11" s="1"/>
      <c r="AB11" s="1">
        <v>-0.8</v>
      </c>
      <c r="AC11" s="1">
        <v>-0.8</v>
      </c>
      <c r="AD11" s="1">
        <v>-0.8</v>
      </c>
      <c r="AE11" s="1">
        <v>-0.8</v>
      </c>
      <c r="AF11" s="21">
        <v>-0.8</v>
      </c>
    </row>
    <row r="12" spans="1:32" x14ac:dyDescent="0.25">
      <c r="A12" s="12" t="s">
        <v>8</v>
      </c>
      <c r="B12" s="19"/>
      <c r="C12" s="1">
        <v>0</v>
      </c>
      <c r="D12" s="1">
        <v>-4.2</v>
      </c>
      <c r="E12" s="1">
        <v>-1.5</v>
      </c>
      <c r="F12" s="1">
        <v>-1.5</v>
      </c>
      <c r="G12" s="1">
        <v>-2.7</v>
      </c>
      <c r="H12" s="1">
        <v>-0.5</v>
      </c>
      <c r="I12" s="1">
        <v>-2.2999999999999998</v>
      </c>
      <c r="J12" s="1">
        <v>-6.5</v>
      </c>
      <c r="K12" s="1">
        <v>-6.7</v>
      </c>
      <c r="L12" s="1">
        <v>-5</v>
      </c>
      <c r="M12" s="1"/>
      <c r="N12" s="1">
        <v>0</v>
      </c>
      <c r="O12" s="1">
        <v>-1.5</v>
      </c>
      <c r="P12" s="1">
        <v>-0.5</v>
      </c>
      <c r="Q12" s="1">
        <v>-0.8</v>
      </c>
      <c r="R12" s="1">
        <v>-0.8</v>
      </c>
      <c r="S12" s="1">
        <v>-0.8</v>
      </c>
      <c r="T12" s="1">
        <v>-0.8</v>
      </c>
      <c r="U12" s="1">
        <v>-0.8</v>
      </c>
      <c r="V12" s="1">
        <v>-0.8</v>
      </c>
      <c r="W12" s="1">
        <v>-0.8</v>
      </c>
      <c r="X12" s="1">
        <v>-0.8</v>
      </c>
      <c r="Y12" s="1">
        <v>-0.8</v>
      </c>
      <c r="Z12" s="1">
        <v>-0.5</v>
      </c>
      <c r="AA12" s="1"/>
      <c r="AB12" s="1">
        <v>-0.8</v>
      </c>
      <c r="AC12" s="1">
        <v>-0.8</v>
      </c>
      <c r="AD12" s="1">
        <v>-0.8</v>
      </c>
      <c r="AE12" s="1">
        <v>-0.8</v>
      </c>
      <c r="AF12" s="21">
        <v>-0.8</v>
      </c>
    </row>
    <row r="13" spans="1:32" x14ac:dyDescent="0.25">
      <c r="A13" s="12" t="s">
        <v>9</v>
      </c>
      <c r="B13" s="19"/>
      <c r="C13" s="1">
        <v>0</v>
      </c>
      <c r="D13" s="1">
        <v>-4.2</v>
      </c>
      <c r="E13" s="1">
        <v>-1.5</v>
      </c>
      <c r="F13" s="1">
        <v>-1.5</v>
      </c>
      <c r="G13" s="1">
        <v>-2.7</v>
      </c>
      <c r="H13" s="1">
        <v>-0.5</v>
      </c>
      <c r="I13" s="1">
        <v>-2.2999999999999998</v>
      </c>
      <c r="J13" s="1">
        <v>-6.5</v>
      </c>
      <c r="K13" s="1">
        <v>-6.7</v>
      </c>
      <c r="L13" s="1">
        <v>-5</v>
      </c>
      <c r="M13" s="1"/>
      <c r="N13" s="1">
        <v>0</v>
      </c>
      <c r="O13" s="1">
        <v>-1.5</v>
      </c>
      <c r="P13" s="1">
        <v>-0.5</v>
      </c>
      <c r="Q13" s="1">
        <v>-0.8</v>
      </c>
      <c r="R13" s="1">
        <v>-0.8</v>
      </c>
      <c r="S13" s="1">
        <v>-0.8</v>
      </c>
      <c r="T13" s="1">
        <v>-0.8</v>
      </c>
      <c r="U13" s="1">
        <v>-0.8</v>
      </c>
      <c r="V13" s="1">
        <v>-0.8</v>
      </c>
      <c r="W13" s="1">
        <v>-0.8</v>
      </c>
      <c r="X13" s="1">
        <v>-0.8</v>
      </c>
      <c r="Y13" s="1">
        <v>-0.8</v>
      </c>
      <c r="Z13" s="1">
        <v>-0.5</v>
      </c>
      <c r="AA13" s="1"/>
      <c r="AB13" s="1">
        <v>-0.8</v>
      </c>
      <c r="AC13" s="1">
        <v>-0.8</v>
      </c>
      <c r="AD13" s="1">
        <v>-0.8</v>
      </c>
      <c r="AE13" s="1">
        <v>-0.8</v>
      </c>
      <c r="AF13" s="21">
        <v>-0.8</v>
      </c>
    </row>
    <row r="14" spans="1:32" x14ac:dyDescent="0.25">
      <c r="A14" s="12" t="s">
        <v>10</v>
      </c>
      <c r="B14" s="19"/>
      <c r="C14" s="1">
        <v>0</v>
      </c>
      <c r="D14" s="1">
        <v>-4.2</v>
      </c>
      <c r="E14" s="1">
        <v>0</v>
      </c>
      <c r="F14" s="1">
        <v>-1.5</v>
      </c>
      <c r="G14" s="1">
        <v>-2.7</v>
      </c>
      <c r="H14" s="1">
        <v>-0.5</v>
      </c>
      <c r="I14" s="1">
        <v>-2.2999999999999998</v>
      </c>
      <c r="J14" s="1">
        <v>-6.5</v>
      </c>
      <c r="K14" s="1">
        <v>-6.7</v>
      </c>
      <c r="L14" s="1">
        <v>-5</v>
      </c>
      <c r="M14" s="1"/>
      <c r="N14" s="1">
        <v>0</v>
      </c>
      <c r="O14" s="1">
        <v>-1.5</v>
      </c>
      <c r="P14" s="1">
        <v>-0.5</v>
      </c>
      <c r="Q14" s="1">
        <v>-0.8</v>
      </c>
      <c r="R14" s="1">
        <v>-0.8</v>
      </c>
      <c r="S14" s="1">
        <v>-0.8</v>
      </c>
      <c r="T14" s="1">
        <v>-0.8</v>
      </c>
      <c r="U14" s="1">
        <v>-0.8</v>
      </c>
      <c r="V14" s="1">
        <v>-0.8</v>
      </c>
      <c r="W14" s="1">
        <v>-0.8</v>
      </c>
      <c r="X14" s="1">
        <v>-0.8</v>
      </c>
      <c r="Y14" s="1">
        <v>-0.8</v>
      </c>
      <c r="Z14" s="1">
        <v>-0.5</v>
      </c>
      <c r="AA14" s="1"/>
      <c r="AB14" s="1">
        <v>-0.8</v>
      </c>
      <c r="AC14" s="1">
        <v>-0.8</v>
      </c>
      <c r="AD14" s="1">
        <v>-0.8</v>
      </c>
      <c r="AE14" s="1">
        <v>-0.8</v>
      </c>
      <c r="AF14" s="21">
        <v>-0.8</v>
      </c>
    </row>
    <row r="15" spans="1:32" x14ac:dyDescent="0.25">
      <c r="A15" s="12" t="s">
        <v>11</v>
      </c>
      <c r="B15" s="19"/>
      <c r="C15" s="1">
        <v>0</v>
      </c>
      <c r="D15" s="1">
        <v>-2.2999999999999998</v>
      </c>
      <c r="E15" s="1">
        <v>0</v>
      </c>
      <c r="F15" s="1">
        <v>0</v>
      </c>
      <c r="G15" s="1">
        <v>-2.7</v>
      </c>
      <c r="H15" s="1">
        <v>-0.5</v>
      </c>
      <c r="I15" s="1">
        <v>-2.2999999999999998</v>
      </c>
      <c r="J15" s="1">
        <v>-6.5</v>
      </c>
      <c r="K15" s="1">
        <v>-5</v>
      </c>
      <c r="L15" s="1">
        <v>-5</v>
      </c>
      <c r="M15" s="1"/>
      <c r="N15" s="1">
        <v>0</v>
      </c>
      <c r="O15" s="1">
        <v>-1.5</v>
      </c>
      <c r="P15" s="1">
        <v>-0.5</v>
      </c>
      <c r="Q15" s="1">
        <v>-0.8</v>
      </c>
      <c r="R15" s="1">
        <v>-0.8</v>
      </c>
      <c r="S15" s="1">
        <v>-0.8</v>
      </c>
      <c r="T15" s="1">
        <v>-0.8</v>
      </c>
      <c r="U15" s="1">
        <v>-0.8</v>
      </c>
      <c r="V15" s="1">
        <v>-0.8</v>
      </c>
      <c r="W15" s="1">
        <v>-0.8</v>
      </c>
      <c r="X15" s="1">
        <v>-0.8</v>
      </c>
      <c r="Y15" s="1">
        <v>-0.8</v>
      </c>
      <c r="Z15" s="1">
        <v>-0.5</v>
      </c>
      <c r="AA15" s="1"/>
      <c r="AB15" s="1">
        <v>-0.8</v>
      </c>
      <c r="AC15" s="1">
        <v>-0.8</v>
      </c>
      <c r="AD15" s="1">
        <v>-0.8</v>
      </c>
      <c r="AE15" s="1">
        <v>-0.8</v>
      </c>
      <c r="AF15" s="21">
        <v>-0.8</v>
      </c>
    </row>
    <row r="16" spans="1:32" x14ac:dyDescent="0.25">
      <c r="A16" s="12" t="s">
        <v>12</v>
      </c>
      <c r="B16" s="19"/>
      <c r="C16" s="1">
        <v>0</v>
      </c>
      <c r="D16" s="1">
        <v>-2.2999999999999998</v>
      </c>
      <c r="E16" s="1">
        <v>0</v>
      </c>
      <c r="F16" s="1">
        <v>0</v>
      </c>
      <c r="G16" s="1">
        <v>-2.7</v>
      </c>
      <c r="H16" s="1">
        <v>-0.5</v>
      </c>
      <c r="I16" s="1">
        <v>-2.2999999999999998</v>
      </c>
      <c r="J16" s="1">
        <v>-6.5</v>
      </c>
      <c r="K16" s="1">
        <v>-5</v>
      </c>
      <c r="L16" s="1">
        <v>-5</v>
      </c>
      <c r="M16" s="1"/>
      <c r="N16" s="1">
        <v>0</v>
      </c>
      <c r="O16" s="1">
        <v>-1.5</v>
      </c>
      <c r="P16" s="1">
        <v>-0.5</v>
      </c>
      <c r="Q16" s="1">
        <v>-2.2000000000000002</v>
      </c>
      <c r="R16" s="1">
        <v>-0.8</v>
      </c>
      <c r="S16" s="1">
        <v>-0.8</v>
      </c>
      <c r="T16" s="1">
        <v>-0.8</v>
      </c>
      <c r="U16" s="1">
        <v>-0.8</v>
      </c>
      <c r="V16" s="1">
        <v>-0.8</v>
      </c>
      <c r="W16" s="1">
        <v>-0.8</v>
      </c>
      <c r="X16" s="1">
        <v>-0.8</v>
      </c>
      <c r="Y16" s="1">
        <v>-0.8</v>
      </c>
      <c r="Z16" s="1">
        <v>-0.5</v>
      </c>
      <c r="AA16" s="1"/>
      <c r="AB16" s="1">
        <v>-0.8</v>
      </c>
      <c r="AC16" s="1">
        <v>-0.8</v>
      </c>
      <c r="AD16" s="1">
        <v>-0.8</v>
      </c>
      <c r="AE16" s="1">
        <v>-0.8</v>
      </c>
      <c r="AF16" s="21">
        <v>-0.8</v>
      </c>
    </row>
    <row r="17" spans="1:32" x14ac:dyDescent="0.25">
      <c r="A17" s="12" t="s">
        <v>13</v>
      </c>
      <c r="B17" s="19"/>
      <c r="C17" s="1">
        <v>0</v>
      </c>
      <c r="D17" s="1">
        <v>-2.2999999999999998</v>
      </c>
      <c r="E17" s="1">
        <v>0</v>
      </c>
      <c r="F17" s="1">
        <v>0</v>
      </c>
      <c r="G17" s="1">
        <v>-2.7</v>
      </c>
      <c r="H17" s="1">
        <v>-0.5</v>
      </c>
      <c r="I17" s="1">
        <v>-2.2999999999999998</v>
      </c>
      <c r="J17" s="1">
        <v>-3.5</v>
      </c>
      <c r="K17" s="1">
        <v>-5</v>
      </c>
      <c r="L17" s="1">
        <v>-5</v>
      </c>
      <c r="M17" s="1"/>
      <c r="N17" s="1">
        <v>0</v>
      </c>
      <c r="O17" s="1">
        <v>-1.5</v>
      </c>
      <c r="P17" s="1">
        <v>-1.5</v>
      </c>
      <c r="Q17" s="1">
        <v>-2.2000000000000002</v>
      </c>
      <c r="R17" s="1">
        <v>-2.2999999999999998</v>
      </c>
      <c r="S17" s="1">
        <v>-0.8</v>
      </c>
      <c r="T17" s="1">
        <v>-0.8</v>
      </c>
      <c r="U17" s="1">
        <v>-0.8</v>
      </c>
      <c r="V17" s="1">
        <v>-0.8</v>
      </c>
      <c r="W17" s="1">
        <v>-0.8</v>
      </c>
      <c r="X17" s="1">
        <v>-0.8</v>
      </c>
      <c r="Y17" s="1">
        <v>-0.8</v>
      </c>
      <c r="Z17" s="1">
        <v>-0.5</v>
      </c>
      <c r="AA17" s="1"/>
      <c r="AB17" s="1">
        <v>-0.8</v>
      </c>
      <c r="AC17" s="1">
        <v>-0.8</v>
      </c>
      <c r="AD17" s="1">
        <v>-0.8</v>
      </c>
      <c r="AE17" s="1">
        <v>-0.8</v>
      </c>
      <c r="AF17" s="21">
        <v>-0.8</v>
      </c>
    </row>
    <row r="18" spans="1:32" x14ac:dyDescent="0.25">
      <c r="A18" s="12" t="s">
        <v>14</v>
      </c>
      <c r="B18" s="19"/>
      <c r="C18" s="1">
        <v>0</v>
      </c>
      <c r="D18" s="1">
        <v>-2.2999999999999998</v>
      </c>
      <c r="E18" s="1">
        <v>0</v>
      </c>
      <c r="F18" s="1">
        <v>0</v>
      </c>
      <c r="G18" s="1">
        <v>-0.5</v>
      </c>
      <c r="H18" s="1">
        <v>-0.5</v>
      </c>
      <c r="I18" s="1">
        <v>-2.2999999999999998</v>
      </c>
      <c r="J18" s="1">
        <v>-3.5</v>
      </c>
      <c r="K18" s="1">
        <v>-5</v>
      </c>
      <c r="L18" s="1">
        <v>-5</v>
      </c>
      <c r="M18" s="1"/>
      <c r="N18" s="1">
        <v>0</v>
      </c>
      <c r="O18" s="1">
        <v>-1.5</v>
      </c>
      <c r="P18" s="1">
        <v>-1.5</v>
      </c>
      <c r="Q18" s="1">
        <v>-2.2000000000000002</v>
      </c>
      <c r="R18" s="1">
        <v>-2.2999999999999998</v>
      </c>
      <c r="S18" s="1">
        <v>-0.8</v>
      </c>
      <c r="T18" s="1">
        <v>-0.8</v>
      </c>
      <c r="U18" s="1">
        <v>-0.8</v>
      </c>
      <c r="V18" s="1">
        <v>-0.8</v>
      </c>
      <c r="W18" s="1">
        <v>-0.8</v>
      </c>
      <c r="X18" s="1">
        <v>-0.8</v>
      </c>
      <c r="Y18" s="1">
        <v>-0.8</v>
      </c>
      <c r="Z18" s="1">
        <v>-0.5</v>
      </c>
      <c r="AA18" s="1"/>
      <c r="AB18" s="1">
        <v>-0.8</v>
      </c>
      <c r="AC18" s="1">
        <v>-0.8</v>
      </c>
      <c r="AD18" s="1">
        <v>-0.8</v>
      </c>
      <c r="AE18" s="1">
        <v>-0.8</v>
      </c>
      <c r="AF18" s="21">
        <v>-0.8</v>
      </c>
    </row>
    <row r="19" spans="1:32" x14ac:dyDescent="0.25">
      <c r="A19" s="12" t="s">
        <v>15</v>
      </c>
      <c r="B19" s="19"/>
      <c r="C19" s="1">
        <v>0</v>
      </c>
      <c r="D19" s="1">
        <v>-1</v>
      </c>
      <c r="E19" s="1">
        <v>0</v>
      </c>
      <c r="F19" s="1">
        <v>0</v>
      </c>
      <c r="G19" s="1">
        <v>-0.5</v>
      </c>
      <c r="H19" s="1">
        <v>-0.5</v>
      </c>
      <c r="I19" s="1">
        <v>-2.2999999999999998</v>
      </c>
      <c r="J19" s="1">
        <v>-3.5</v>
      </c>
      <c r="K19" s="1">
        <v>-5</v>
      </c>
      <c r="L19" s="1">
        <v>-5</v>
      </c>
      <c r="M19" s="1"/>
      <c r="N19" s="1">
        <v>0</v>
      </c>
      <c r="O19" s="1">
        <v>-1.5</v>
      </c>
      <c r="P19" s="1">
        <v>-1.5</v>
      </c>
      <c r="Q19" s="1">
        <v>-2.2000000000000002</v>
      </c>
      <c r="R19" s="1">
        <v>-2.2999999999999998</v>
      </c>
      <c r="S19" s="1">
        <v>-0.8</v>
      </c>
      <c r="T19" s="1">
        <v>-0.8</v>
      </c>
      <c r="U19" s="1">
        <v>-0.8</v>
      </c>
      <c r="V19" s="1">
        <v>-0.8</v>
      </c>
      <c r="W19" s="1">
        <v>-0.8</v>
      </c>
      <c r="X19" s="1">
        <v>-0.8</v>
      </c>
      <c r="Y19" s="1">
        <v>-0.8</v>
      </c>
      <c r="Z19" s="1">
        <v>-0.5</v>
      </c>
      <c r="AA19" s="1"/>
      <c r="AB19" s="1">
        <v>-0.8</v>
      </c>
      <c r="AC19" s="1">
        <v>-0.8</v>
      </c>
      <c r="AD19" s="1">
        <v>-0.8</v>
      </c>
      <c r="AE19" s="1">
        <v>-0.8</v>
      </c>
      <c r="AF19" s="21">
        <v>-0.8</v>
      </c>
    </row>
    <row r="20" spans="1:32" x14ac:dyDescent="0.25">
      <c r="A20" s="12" t="s">
        <v>16</v>
      </c>
      <c r="B20" s="19"/>
      <c r="C20" s="1">
        <v>0</v>
      </c>
      <c r="D20" s="1">
        <v>-1</v>
      </c>
      <c r="E20" s="1">
        <v>0</v>
      </c>
      <c r="F20" s="1">
        <v>0</v>
      </c>
      <c r="G20" s="1">
        <v>-0.5</v>
      </c>
      <c r="H20" s="1">
        <v>-0.5</v>
      </c>
      <c r="I20" s="1">
        <v>-2.2999999999999998</v>
      </c>
      <c r="J20" s="1">
        <v>-3.5</v>
      </c>
      <c r="K20" s="1">
        <v>-5</v>
      </c>
      <c r="L20" s="1">
        <v>-5</v>
      </c>
      <c r="M20" s="1"/>
      <c r="N20" s="1">
        <v>0</v>
      </c>
      <c r="O20" s="1">
        <v>-1.5</v>
      </c>
      <c r="P20" s="1">
        <v>-0.5</v>
      </c>
      <c r="Q20" s="1">
        <v>-2.2000000000000002</v>
      </c>
      <c r="R20" s="1">
        <v>-2.2999999999999998</v>
      </c>
      <c r="S20" s="1">
        <v>-0.8</v>
      </c>
      <c r="T20" s="1">
        <v>-0.8</v>
      </c>
      <c r="U20" s="1">
        <v>-0.8</v>
      </c>
      <c r="V20" s="1">
        <v>-0.8</v>
      </c>
      <c r="W20" s="1">
        <v>-0.8</v>
      </c>
      <c r="X20" s="1">
        <v>-0.8</v>
      </c>
      <c r="Y20" s="1">
        <v>-0.8</v>
      </c>
      <c r="Z20" s="1">
        <v>-0.5</v>
      </c>
      <c r="AA20" s="1"/>
      <c r="AB20" s="1">
        <v>-0.8</v>
      </c>
      <c r="AC20" s="1">
        <v>-0.8</v>
      </c>
      <c r="AD20" s="1">
        <v>-0.8</v>
      </c>
      <c r="AE20" s="1">
        <v>-0.8</v>
      </c>
      <c r="AF20" s="21">
        <v>-0.8</v>
      </c>
    </row>
    <row r="21" spans="1:32" x14ac:dyDescent="0.25">
      <c r="A21" s="12" t="s">
        <v>17</v>
      </c>
      <c r="B21" s="19"/>
      <c r="C21" s="1">
        <v>0</v>
      </c>
      <c r="D21" s="1">
        <v>-1</v>
      </c>
      <c r="E21" s="1">
        <v>0</v>
      </c>
      <c r="F21" s="1">
        <v>0</v>
      </c>
      <c r="G21" s="1">
        <v>-0.5</v>
      </c>
      <c r="H21" s="1">
        <v>-0.5</v>
      </c>
      <c r="I21" s="1">
        <v>-2.2999999999999998</v>
      </c>
      <c r="J21" s="1">
        <v>-3.5</v>
      </c>
      <c r="K21" s="1">
        <v>-5</v>
      </c>
      <c r="L21" s="1">
        <v>-5</v>
      </c>
      <c r="M21" s="1"/>
      <c r="N21" s="1">
        <v>0</v>
      </c>
      <c r="O21" s="1">
        <v>-1.5</v>
      </c>
      <c r="P21" s="1">
        <v>-0.5</v>
      </c>
      <c r="Q21" s="1">
        <v>-2.2000000000000002</v>
      </c>
      <c r="R21" s="1">
        <v>-2.2999999999999998</v>
      </c>
      <c r="S21" s="1">
        <v>-0.8</v>
      </c>
      <c r="T21" s="1">
        <v>-0.8</v>
      </c>
      <c r="U21" s="1">
        <v>-0.8</v>
      </c>
      <c r="V21" s="1">
        <v>-0.8</v>
      </c>
      <c r="W21" s="1">
        <v>-0.8</v>
      </c>
      <c r="X21" s="1">
        <v>-0.8</v>
      </c>
      <c r="Y21" s="1">
        <v>-0.8</v>
      </c>
      <c r="Z21" s="1">
        <v>-0.5</v>
      </c>
      <c r="AA21" s="1"/>
      <c r="AB21" s="1">
        <v>-0.8</v>
      </c>
      <c r="AC21" s="1">
        <v>-0.8</v>
      </c>
      <c r="AD21" s="1">
        <v>-0.8</v>
      </c>
      <c r="AE21" s="1">
        <v>-0.8</v>
      </c>
      <c r="AF21" s="21">
        <v>-0.8</v>
      </c>
    </row>
    <row r="22" spans="1:32" x14ac:dyDescent="0.25">
      <c r="A22" s="12" t="s">
        <v>18</v>
      </c>
      <c r="B22" s="19"/>
      <c r="C22" s="1">
        <v>0</v>
      </c>
      <c r="D22" s="1">
        <v>-1</v>
      </c>
      <c r="E22" s="1">
        <v>0</v>
      </c>
      <c r="F22" s="1">
        <v>0</v>
      </c>
      <c r="G22" s="1">
        <v>-0.5</v>
      </c>
      <c r="H22" s="1">
        <v>-0.5</v>
      </c>
      <c r="I22" s="1">
        <v>-2.2999999999999998</v>
      </c>
      <c r="J22" s="1">
        <v>-3.5</v>
      </c>
      <c r="K22" s="1">
        <v>-5</v>
      </c>
      <c r="L22" s="1">
        <v>-5</v>
      </c>
      <c r="M22" s="1"/>
      <c r="N22" s="1">
        <v>0</v>
      </c>
      <c r="O22" s="1">
        <v>-1.5</v>
      </c>
      <c r="P22" s="1">
        <v>-0.5</v>
      </c>
      <c r="Q22" s="1">
        <v>-0.8</v>
      </c>
      <c r="R22" s="1">
        <v>-2.2999999999999998</v>
      </c>
      <c r="S22" s="1">
        <v>-0.8</v>
      </c>
      <c r="T22" s="1">
        <v>-1.5</v>
      </c>
      <c r="U22" s="1">
        <v>-0.8</v>
      </c>
      <c r="V22" s="1">
        <v>-0.8</v>
      </c>
      <c r="W22" s="1">
        <v>-0.8</v>
      </c>
      <c r="X22" s="1">
        <v>-0.8</v>
      </c>
      <c r="Y22" s="1">
        <v>-0.8</v>
      </c>
      <c r="Z22" s="1">
        <v>-0.5</v>
      </c>
      <c r="AA22" s="1"/>
      <c r="AB22" s="1">
        <v>-0.8</v>
      </c>
      <c r="AC22" s="1">
        <v>-0.8</v>
      </c>
      <c r="AD22" s="1">
        <v>-0.8</v>
      </c>
      <c r="AE22" s="1">
        <v>-0.8</v>
      </c>
      <c r="AF22" s="21">
        <v>-0.8</v>
      </c>
    </row>
    <row r="23" spans="1:32" x14ac:dyDescent="0.25">
      <c r="A23" s="12" t="s">
        <v>19</v>
      </c>
      <c r="B23" s="19"/>
      <c r="C23" s="1">
        <v>0</v>
      </c>
      <c r="D23" s="1">
        <v>-1</v>
      </c>
      <c r="E23" s="1">
        <v>0</v>
      </c>
      <c r="F23" s="1">
        <v>0</v>
      </c>
      <c r="G23" s="1">
        <v>-0.5</v>
      </c>
      <c r="H23" s="1">
        <v>-0.5</v>
      </c>
      <c r="I23" s="1">
        <v>-2.2999999999999998</v>
      </c>
      <c r="J23" s="1">
        <v>-3.5</v>
      </c>
      <c r="K23" s="1">
        <v>-5</v>
      </c>
      <c r="L23" s="1">
        <v>-5</v>
      </c>
      <c r="M23" s="1"/>
      <c r="N23" s="1">
        <v>0</v>
      </c>
      <c r="O23" s="1">
        <v>-1.5</v>
      </c>
      <c r="P23" s="1">
        <v>-0.5</v>
      </c>
      <c r="Q23" s="1">
        <v>-0.8</v>
      </c>
      <c r="R23" s="1">
        <v>-0.8</v>
      </c>
      <c r="S23" s="1">
        <v>-0.8</v>
      </c>
      <c r="T23" s="1">
        <v>-1.5</v>
      </c>
      <c r="U23" s="1">
        <v>-0.8</v>
      </c>
      <c r="V23" s="1">
        <v>-0.8</v>
      </c>
      <c r="W23" s="1">
        <v>-0.8</v>
      </c>
      <c r="X23" s="1">
        <v>-0.8</v>
      </c>
      <c r="Y23" s="1">
        <v>-0.8</v>
      </c>
      <c r="Z23" s="1">
        <v>-0.5</v>
      </c>
      <c r="AA23" s="1"/>
      <c r="AB23" s="1">
        <v>-0.8</v>
      </c>
      <c r="AC23" s="1">
        <v>-0.8</v>
      </c>
      <c r="AD23" s="1">
        <v>-0.8</v>
      </c>
      <c r="AE23" s="1">
        <v>-0.8</v>
      </c>
      <c r="AF23" s="21">
        <v>-0.8</v>
      </c>
    </row>
    <row r="24" spans="1:32" x14ac:dyDescent="0.25">
      <c r="A24" s="12" t="s">
        <v>20</v>
      </c>
      <c r="B24" s="19"/>
      <c r="C24" s="1">
        <v>0</v>
      </c>
      <c r="D24" s="1">
        <v>-1</v>
      </c>
      <c r="E24" s="1">
        <v>0</v>
      </c>
      <c r="F24" s="1">
        <v>0</v>
      </c>
      <c r="G24" s="1">
        <v>-0.5</v>
      </c>
      <c r="H24" s="1">
        <v>-0.5</v>
      </c>
      <c r="I24" s="1">
        <v>-2.2999999999999998</v>
      </c>
      <c r="J24" s="1">
        <v>-3.5</v>
      </c>
      <c r="K24" s="1">
        <v>-5</v>
      </c>
      <c r="L24" s="1">
        <v>-5</v>
      </c>
      <c r="M24" s="1"/>
      <c r="N24" s="1">
        <v>0</v>
      </c>
      <c r="O24" s="1">
        <v>-1.5</v>
      </c>
      <c r="P24" s="1">
        <v>-0.5</v>
      </c>
      <c r="Q24" s="1">
        <v>-0.8</v>
      </c>
      <c r="R24" s="1">
        <v>-0.8</v>
      </c>
      <c r="S24" s="1">
        <v>-0.8</v>
      </c>
      <c r="T24" s="1">
        <v>-1.5</v>
      </c>
      <c r="U24" s="1">
        <v>-0.8</v>
      </c>
      <c r="V24" s="1">
        <v>-0.8</v>
      </c>
      <c r="W24" s="1">
        <v>-0.8</v>
      </c>
      <c r="X24" s="1">
        <v>-0.8</v>
      </c>
      <c r="Y24" s="1">
        <v>-0.8</v>
      </c>
      <c r="Z24" s="1">
        <v>-0.5</v>
      </c>
      <c r="AA24" s="1"/>
      <c r="AB24" s="1">
        <v>-0.5</v>
      </c>
      <c r="AC24" s="1">
        <v>-0.8</v>
      </c>
      <c r="AD24" s="1">
        <v>-0.8</v>
      </c>
      <c r="AE24" s="1">
        <v>-0.8</v>
      </c>
      <c r="AF24" s="21">
        <v>-3</v>
      </c>
    </row>
    <row r="25" spans="1:32" x14ac:dyDescent="0.25">
      <c r="A25" s="12" t="s">
        <v>21</v>
      </c>
      <c r="B25" s="19"/>
      <c r="C25" s="1">
        <v>0</v>
      </c>
      <c r="D25" s="1">
        <v>-1</v>
      </c>
      <c r="E25" s="1">
        <v>-2.5</v>
      </c>
      <c r="F25" s="1">
        <v>0</v>
      </c>
      <c r="G25" s="1">
        <v>-0.5</v>
      </c>
      <c r="H25" s="1">
        <v>-0.5</v>
      </c>
      <c r="I25" s="1">
        <v>-2.2999999999999998</v>
      </c>
      <c r="J25" s="1">
        <v>-3.5</v>
      </c>
      <c r="K25" s="1">
        <v>-6.7</v>
      </c>
      <c r="L25" s="1">
        <v>-5</v>
      </c>
      <c r="M25" s="1"/>
      <c r="N25" s="1">
        <v>0</v>
      </c>
      <c r="O25" s="1">
        <v>-1.5</v>
      </c>
      <c r="P25" s="1">
        <v>-0.5</v>
      </c>
      <c r="Q25" s="1">
        <v>-0.8</v>
      </c>
      <c r="R25" s="1">
        <v>-0.8</v>
      </c>
      <c r="S25" s="1">
        <v>-2.2999999999999998</v>
      </c>
      <c r="T25" s="1">
        <v>-1.5</v>
      </c>
      <c r="U25" s="1">
        <v>-0.8</v>
      </c>
      <c r="V25" s="1">
        <v>-0.8</v>
      </c>
      <c r="W25" s="1">
        <v>-0.8</v>
      </c>
      <c r="X25" s="1">
        <v>-0.8</v>
      </c>
      <c r="Y25" s="1">
        <v>-0.8</v>
      </c>
      <c r="Z25" s="1">
        <v>-0.5</v>
      </c>
      <c r="AA25" s="1"/>
      <c r="AB25" s="1">
        <v>-0.5</v>
      </c>
      <c r="AC25" s="1">
        <v>-0.8</v>
      </c>
      <c r="AD25" s="1">
        <v>-0.8</v>
      </c>
      <c r="AE25" s="1">
        <v>-0.8</v>
      </c>
      <c r="AF25" s="21">
        <v>-3</v>
      </c>
    </row>
    <row r="26" spans="1:32" x14ac:dyDescent="0.25">
      <c r="A26" s="12" t="s">
        <v>22</v>
      </c>
      <c r="B26" s="19"/>
      <c r="C26" s="1">
        <v>0</v>
      </c>
      <c r="D26" s="1">
        <v>-1</v>
      </c>
      <c r="E26" s="1">
        <v>-2.5</v>
      </c>
      <c r="F26" s="1">
        <v>0</v>
      </c>
      <c r="G26" s="1">
        <v>-0.5</v>
      </c>
      <c r="H26" s="1">
        <v>-0.5</v>
      </c>
      <c r="I26" s="1">
        <v>-2.2999999999999998</v>
      </c>
      <c r="J26" s="1">
        <v>-3.5</v>
      </c>
      <c r="K26" s="1">
        <v>-6.7</v>
      </c>
      <c r="L26" s="1">
        <v>-5</v>
      </c>
      <c r="M26" s="1"/>
      <c r="N26" s="1">
        <v>0</v>
      </c>
      <c r="O26" s="1">
        <v>-1.5</v>
      </c>
      <c r="P26" s="1">
        <v>-0.5</v>
      </c>
      <c r="Q26" s="1">
        <v>-0.8</v>
      </c>
      <c r="R26" s="1">
        <v>-0.8</v>
      </c>
      <c r="S26" s="1">
        <v>-2.2999999999999998</v>
      </c>
      <c r="T26" s="1">
        <v>-1.5</v>
      </c>
      <c r="U26" s="1">
        <v>-0.8</v>
      </c>
      <c r="V26" s="1">
        <v>-0.8</v>
      </c>
      <c r="W26" s="1">
        <v>-0.8</v>
      </c>
      <c r="X26" s="1">
        <v>-0.8</v>
      </c>
      <c r="Y26" s="1">
        <v>-0.8</v>
      </c>
      <c r="Z26" s="1">
        <v>-0.5</v>
      </c>
      <c r="AA26" s="1"/>
      <c r="AB26" s="1">
        <v>-0.5</v>
      </c>
      <c r="AC26" s="1">
        <v>-0.8</v>
      </c>
      <c r="AD26" s="1">
        <v>-0.8</v>
      </c>
      <c r="AE26" s="1">
        <v>-0.8</v>
      </c>
      <c r="AF26" s="21">
        <v>-3</v>
      </c>
    </row>
    <row r="27" spans="1:32" x14ac:dyDescent="0.25">
      <c r="A27" s="12" t="s">
        <v>23</v>
      </c>
      <c r="B27" s="19"/>
      <c r="C27" s="1">
        <v>0</v>
      </c>
      <c r="D27" s="1">
        <v>-4.2</v>
      </c>
      <c r="E27" s="1">
        <v>-2.5</v>
      </c>
      <c r="F27" s="1">
        <v>-1.5</v>
      </c>
      <c r="G27" s="1">
        <v>-2.7</v>
      </c>
      <c r="H27" s="1">
        <v>-0.5</v>
      </c>
      <c r="I27" s="1">
        <v>-2.2999999999999998</v>
      </c>
      <c r="J27" s="1">
        <v>-6.5</v>
      </c>
      <c r="K27" s="1">
        <v>-6.7</v>
      </c>
      <c r="L27" s="1">
        <v>-5</v>
      </c>
      <c r="M27" s="1"/>
      <c r="N27" s="1">
        <v>0</v>
      </c>
      <c r="O27" s="1">
        <v>-1.5</v>
      </c>
      <c r="P27" s="1">
        <v>-0.5</v>
      </c>
      <c r="Q27" s="1">
        <v>-0.8</v>
      </c>
      <c r="R27" s="1">
        <v>-0.8</v>
      </c>
      <c r="S27" s="1">
        <v>-2.2999999999999998</v>
      </c>
      <c r="T27" s="1">
        <v>-1.5</v>
      </c>
      <c r="U27" s="1">
        <v>-0.8</v>
      </c>
      <c r="V27" s="1">
        <v>-0.8</v>
      </c>
      <c r="W27" s="1">
        <v>-0.8</v>
      </c>
      <c r="X27" s="1">
        <v>-0.8</v>
      </c>
      <c r="Y27" s="1">
        <v>-0.8</v>
      </c>
      <c r="Z27" s="1">
        <v>-0.5</v>
      </c>
      <c r="AA27" s="1"/>
      <c r="AB27" s="1">
        <v>-0.5</v>
      </c>
      <c r="AC27" s="1">
        <v>-0.8</v>
      </c>
      <c r="AD27" s="1">
        <v>-0.8</v>
      </c>
      <c r="AE27" s="1">
        <v>-0.8</v>
      </c>
      <c r="AF27" s="21">
        <v>-3</v>
      </c>
    </row>
    <row r="28" spans="1:32" x14ac:dyDescent="0.25">
      <c r="A28" s="12" t="s">
        <v>24</v>
      </c>
      <c r="B28" s="19"/>
      <c r="C28" s="1">
        <v>0</v>
      </c>
      <c r="D28" s="1">
        <v>-4.2</v>
      </c>
      <c r="E28" s="1">
        <v>-2.5</v>
      </c>
      <c r="F28" s="1">
        <v>-1.5</v>
      </c>
      <c r="G28" s="1">
        <v>-2.7</v>
      </c>
      <c r="H28" s="1">
        <v>-0.5</v>
      </c>
      <c r="I28" s="1">
        <v>-2.2999999999999998</v>
      </c>
      <c r="J28" s="1">
        <v>-6.5</v>
      </c>
      <c r="K28" s="1">
        <v>-6.7</v>
      </c>
      <c r="L28" s="1">
        <v>-5</v>
      </c>
      <c r="M28" s="1"/>
      <c r="N28" s="1">
        <v>0</v>
      </c>
      <c r="O28" s="1">
        <v>-0.8</v>
      </c>
      <c r="P28" s="1">
        <v>-0.5</v>
      </c>
      <c r="Q28" s="1">
        <v>-0.8</v>
      </c>
      <c r="R28" s="1">
        <v>-0.8</v>
      </c>
      <c r="S28" s="1">
        <v>-2.2999999999999998</v>
      </c>
      <c r="T28" s="1">
        <v>-0.5</v>
      </c>
      <c r="U28" s="1">
        <v>-0.5</v>
      </c>
      <c r="V28" s="1">
        <v>-0.8</v>
      </c>
      <c r="W28" s="1">
        <v>-0.8</v>
      </c>
      <c r="X28" s="1">
        <v>-0.8</v>
      </c>
      <c r="Y28" s="1">
        <v>-0.8</v>
      </c>
      <c r="Z28" s="1">
        <v>-0.5</v>
      </c>
      <c r="AA28" s="1"/>
      <c r="AB28" s="1">
        <v>-0.5</v>
      </c>
      <c r="AC28" s="1">
        <v>-0.8</v>
      </c>
      <c r="AD28" s="1">
        <v>-0.8</v>
      </c>
      <c r="AE28" s="1">
        <v>-0.8</v>
      </c>
      <c r="AF28" s="21">
        <v>-3</v>
      </c>
    </row>
    <row r="29" spans="1:32" x14ac:dyDescent="0.25">
      <c r="A29" s="12" t="s">
        <v>25</v>
      </c>
      <c r="B29" s="19"/>
      <c r="C29" s="1">
        <v>0</v>
      </c>
      <c r="D29" s="1">
        <v>-4.2</v>
      </c>
      <c r="E29" s="1">
        <v>-1.5</v>
      </c>
      <c r="F29" s="1">
        <v>-1.5</v>
      </c>
      <c r="G29" s="1">
        <v>-2.7</v>
      </c>
      <c r="H29" s="1">
        <v>-0.5</v>
      </c>
      <c r="I29" s="1">
        <v>-2.2999999999999998</v>
      </c>
      <c r="J29" s="1">
        <v>-6.5</v>
      </c>
      <c r="K29" s="1">
        <v>-6.7</v>
      </c>
      <c r="L29" s="1">
        <v>-5</v>
      </c>
      <c r="M29" s="1"/>
      <c r="N29" s="1">
        <v>0</v>
      </c>
      <c r="O29" s="1">
        <v>-0.8</v>
      </c>
      <c r="P29" s="1">
        <v>-0.5</v>
      </c>
      <c r="Q29" s="1">
        <v>-0.8</v>
      </c>
      <c r="R29" s="1">
        <v>-0.8</v>
      </c>
      <c r="S29" s="1">
        <v>-2.2999999999999998</v>
      </c>
      <c r="T29" s="1">
        <v>-0.5</v>
      </c>
      <c r="U29" s="1">
        <v>-0.5</v>
      </c>
      <c r="V29" s="1">
        <v>-0.8</v>
      </c>
      <c r="W29" s="1">
        <v>-0.8</v>
      </c>
      <c r="X29" s="1">
        <v>-0.8</v>
      </c>
      <c r="Y29" s="1">
        <v>-0.8</v>
      </c>
      <c r="Z29" s="1">
        <v>-0.5</v>
      </c>
      <c r="AA29" s="1"/>
      <c r="AB29" s="1">
        <v>-0.5</v>
      </c>
      <c r="AC29" s="1">
        <v>-0.8</v>
      </c>
      <c r="AD29" s="1">
        <v>-0.8</v>
      </c>
      <c r="AE29" s="1">
        <v>-0.8</v>
      </c>
      <c r="AF29" s="21">
        <v>-3</v>
      </c>
    </row>
    <row r="30" spans="1:32" x14ac:dyDescent="0.25">
      <c r="A30" s="12" t="s">
        <v>26</v>
      </c>
      <c r="B30" s="19"/>
      <c r="C30" s="1">
        <v>0</v>
      </c>
      <c r="D30" s="1">
        <v>-4.2</v>
      </c>
      <c r="E30" s="1">
        <v>-1.5</v>
      </c>
      <c r="F30" s="1">
        <v>-1.5</v>
      </c>
      <c r="G30" s="1">
        <v>-2.7</v>
      </c>
      <c r="H30" s="1">
        <v>-0.5</v>
      </c>
      <c r="I30" s="1">
        <v>-2.2999999999999998</v>
      </c>
      <c r="J30" s="1">
        <v>-6.5</v>
      </c>
      <c r="K30" s="1">
        <v>-5</v>
      </c>
      <c r="L30" s="1">
        <v>-5</v>
      </c>
      <c r="M30" s="1"/>
      <c r="N30" s="1">
        <v>0</v>
      </c>
      <c r="O30" s="1">
        <v>-0.8</v>
      </c>
      <c r="P30" s="1">
        <v>-0.5</v>
      </c>
      <c r="Q30" s="1">
        <v>-0.8</v>
      </c>
      <c r="R30" s="1">
        <v>-0.8</v>
      </c>
      <c r="S30" s="1">
        <v>-2.2999999999999998</v>
      </c>
      <c r="T30" s="1">
        <v>-0.5</v>
      </c>
      <c r="U30" s="1">
        <v>-0.5</v>
      </c>
      <c r="V30" s="1">
        <v>-0.8</v>
      </c>
      <c r="W30" s="1">
        <v>-0.8</v>
      </c>
      <c r="X30" s="1">
        <v>-0.8</v>
      </c>
      <c r="Y30" s="1">
        <v>-0.8</v>
      </c>
      <c r="Z30" s="1">
        <v>-0.5</v>
      </c>
      <c r="AA30" s="1"/>
      <c r="AB30" s="1">
        <v>-0.5</v>
      </c>
      <c r="AC30" s="1">
        <v>-0.8</v>
      </c>
      <c r="AD30" s="1">
        <v>-0.8</v>
      </c>
      <c r="AE30" s="1">
        <v>-0.8</v>
      </c>
      <c r="AF30" s="21">
        <v>-0.8</v>
      </c>
    </row>
    <row r="31" spans="1:32" x14ac:dyDescent="0.25">
      <c r="A31" s="12" t="s">
        <v>27</v>
      </c>
      <c r="B31" s="19"/>
      <c r="C31" s="1">
        <v>0</v>
      </c>
      <c r="D31" s="1">
        <v>-2.2999999999999998</v>
      </c>
      <c r="E31" s="1">
        <v>-1.5</v>
      </c>
      <c r="F31" s="1">
        <v>-1.5</v>
      </c>
      <c r="G31" s="1">
        <v>-2.7</v>
      </c>
      <c r="H31" s="1">
        <v>-0.5</v>
      </c>
      <c r="I31" s="1">
        <v>-2.2999999999999998</v>
      </c>
      <c r="J31" s="1">
        <v>-6.5</v>
      </c>
      <c r="K31" s="1">
        <v>-5</v>
      </c>
      <c r="L31" s="1">
        <v>-5</v>
      </c>
      <c r="M31" s="1"/>
      <c r="N31" s="1">
        <v>0</v>
      </c>
      <c r="O31" s="1">
        <v>-0.8</v>
      </c>
      <c r="P31" s="1">
        <v>-0.5</v>
      </c>
      <c r="Q31" s="1">
        <v>-0.8</v>
      </c>
      <c r="R31" s="1">
        <v>-0.8</v>
      </c>
      <c r="S31" s="1">
        <v>-0.8</v>
      </c>
      <c r="T31" s="1">
        <v>-0.5</v>
      </c>
      <c r="U31" s="1">
        <v>-0.5</v>
      </c>
      <c r="V31" s="1">
        <v>-0.8</v>
      </c>
      <c r="W31" s="1">
        <v>-0.8</v>
      </c>
      <c r="X31" s="1">
        <v>-0.8</v>
      </c>
      <c r="Y31" s="1">
        <v>-0.8</v>
      </c>
      <c r="Z31" s="1">
        <v>-0.5</v>
      </c>
      <c r="AA31" s="1"/>
      <c r="AB31" s="1">
        <v>-0.5</v>
      </c>
      <c r="AC31" s="1">
        <v>-0.8</v>
      </c>
      <c r="AD31" s="1">
        <v>-0.8</v>
      </c>
      <c r="AE31" s="1">
        <v>-0.8</v>
      </c>
      <c r="AF31" s="21">
        <v>-0.8</v>
      </c>
    </row>
    <row r="32" spans="1:32" x14ac:dyDescent="0.25">
      <c r="A32" s="12" t="s">
        <v>28</v>
      </c>
      <c r="B32" s="19"/>
      <c r="C32" s="1">
        <v>0</v>
      </c>
      <c r="D32" s="1">
        <v>-2.2999999999999998</v>
      </c>
      <c r="E32" s="1">
        <v>0</v>
      </c>
      <c r="F32" s="1">
        <v>-1.5</v>
      </c>
      <c r="G32" s="1">
        <v>-2.7</v>
      </c>
      <c r="H32" s="1">
        <v>-0.5</v>
      </c>
      <c r="I32" s="1">
        <v>-2.2999999999999998</v>
      </c>
      <c r="J32" s="1">
        <v>-6.5</v>
      </c>
      <c r="K32" s="1">
        <v>-5</v>
      </c>
      <c r="L32" s="1">
        <v>-5</v>
      </c>
      <c r="M32" s="1"/>
      <c r="N32" s="1">
        <v>0</v>
      </c>
      <c r="O32" s="1">
        <v>-0.8</v>
      </c>
      <c r="P32" s="1">
        <v>-0.8</v>
      </c>
      <c r="Q32" s="1">
        <v>-2.2000000000000002</v>
      </c>
      <c r="R32" s="1">
        <v>-0.8</v>
      </c>
      <c r="S32" s="1">
        <v>-0.8</v>
      </c>
      <c r="T32" s="1">
        <v>-0.5</v>
      </c>
      <c r="U32" s="1">
        <v>-0.5</v>
      </c>
      <c r="V32" s="1">
        <v>-0.8</v>
      </c>
      <c r="W32" s="1">
        <v>-0.8</v>
      </c>
      <c r="X32" s="1">
        <v>-0.8</v>
      </c>
      <c r="Y32" s="1">
        <v>-0.8</v>
      </c>
      <c r="Z32" s="1">
        <v>-0.5</v>
      </c>
      <c r="AA32" s="1"/>
      <c r="AB32" s="1">
        <v>-0.5</v>
      </c>
      <c r="AC32" s="1">
        <v>-0.8</v>
      </c>
      <c r="AD32" s="1">
        <v>-0.8</v>
      </c>
      <c r="AE32" s="1">
        <v>-0.8</v>
      </c>
      <c r="AF32" s="21">
        <v>-0.8</v>
      </c>
    </row>
    <row r="33" spans="1:32" x14ac:dyDescent="0.25">
      <c r="A33" s="12" t="s">
        <v>29</v>
      </c>
      <c r="B33" s="19"/>
      <c r="C33" s="1">
        <v>0</v>
      </c>
      <c r="D33" s="1">
        <v>-2.2999999999999998</v>
      </c>
      <c r="E33" s="1">
        <v>0</v>
      </c>
      <c r="F33" s="1">
        <v>0</v>
      </c>
      <c r="G33" s="1">
        <v>-0.5</v>
      </c>
      <c r="H33" s="1">
        <v>-0.5</v>
      </c>
      <c r="I33" s="1">
        <v>-2.2999999999999998</v>
      </c>
      <c r="J33" s="1">
        <v>-3.5</v>
      </c>
      <c r="K33" s="1">
        <v>-5</v>
      </c>
      <c r="L33" s="1">
        <v>-5</v>
      </c>
      <c r="M33" s="1"/>
      <c r="N33" s="1">
        <v>0</v>
      </c>
      <c r="O33" s="1">
        <v>-0.8</v>
      </c>
      <c r="P33" s="1">
        <v>-1.5</v>
      </c>
      <c r="Q33" s="1">
        <v>-2.2000000000000002</v>
      </c>
      <c r="R33" s="1">
        <v>-2.2000000000000002</v>
      </c>
      <c r="S33" s="1">
        <v>-0.8</v>
      </c>
      <c r="T33" s="1">
        <v>-0.5</v>
      </c>
      <c r="U33" s="1">
        <v>-0.5</v>
      </c>
      <c r="V33" s="1">
        <v>-0.8</v>
      </c>
      <c r="W33" s="1">
        <v>-0.8</v>
      </c>
      <c r="X33" s="1">
        <v>-0.8</v>
      </c>
      <c r="Y33" s="1">
        <v>-0.8</v>
      </c>
      <c r="Z33" s="1">
        <v>-0.5</v>
      </c>
      <c r="AA33" s="1"/>
      <c r="AB33" s="1">
        <v>-0.5</v>
      </c>
      <c r="AC33" s="1">
        <v>-0.8</v>
      </c>
      <c r="AD33" s="1">
        <v>-0.8</v>
      </c>
      <c r="AE33" s="1">
        <v>-0.8</v>
      </c>
      <c r="AF33" s="21">
        <v>-0.8</v>
      </c>
    </row>
    <row r="34" spans="1:32" x14ac:dyDescent="0.25">
      <c r="A34" s="12" t="s">
        <v>30</v>
      </c>
      <c r="B34" s="19"/>
      <c r="C34" s="1">
        <v>0</v>
      </c>
      <c r="D34" s="1">
        <v>-2.2999999999999998</v>
      </c>
      <c r="E34" s="1">
        <v>0</v>
      </c>
      <c r="F34" s="1">
        <v>0</v>
      </c>
      <c r="G34" s="1">
        <v>-0.43</v>
      </c>
      <c r="H34" s="1">
        <v>-0.5</v>
      </c>
      <c r="I34" s="1">
        <v>-2.2999999999999998</v>
      </c>
      <c r="J34" s="1">
        <v>-3.5</v>
      </c>
      <c r="K34" s="1">
        <v>-5</v>
      </c>
      <c r="L34" s="1">
        <v>-5</v>
      </c>
      <c r="M34" s="1"/>
      <c r="N34" s="1">
        <v>0</v>
      </c>
      <c r="O34" s="1">
        <v>-0.8</v>
      </c>
      <c r="P34" s="1">
        <v>-1.5</v>
      </c>
      <c r="Q34" s="1">
        <v>-2.2000000000000002</v>
      </c>
      <c r="R34" s="1">
        <v>-2.2000000000000002</v>
      </c>
      <c r="S34" s="1">
        <v>-0.8</v>
      </c>
      <c r="T34" s="1">
        <v>-0.5</v>
      </c>
      <c r="U34" s="1">
        <v>-0.5</v>
      </c>
      <c r="V34" s="1">
        <v>-0.8</v>
      </c>
      <c r="W34" s="1">
        <v>-0.8</v>
      </c>
      <c r="X34" s="1">
        <v>-0.8</v>
      </c>
      <c r="Y34" s="1">
        <v>-0.8</v>
      </c>
      <c r="Z34" s="1">
        <v>-0.5</v>
      </c>
      <c r="AA34" s="1"/>
      <c r="AB34" s="1">
        <v>-0.5</v>
      </c>
      <c r="AC34" s="1">
        <v>-0.8</v>
      </c>
      <c r="AD34" s="1">
        <v>-0.8</v>
      </c>
      <c r="AE34" s="1">
        <v>-0.8</v>
      </c>
      <c r="AF34" s="21">
        <v>-0.8</v>
      </c>
    </row>
    <row r="35" spans="1:32" x14ac:dyDescent="0.25">
      <c r="A35" s="12" t="s">
        <v>31</v>
      </c>
      <c r="B35" s="19"/>
      <c r="C35" s="1">
        <v>0</v>
      </c>
      <c r="D35" s="1">
        <v>-1</v>
      </c>
      <c r="E35" s="1">
        <v>0</v>
      </c>
      <c r="F35" s="1">
        <v>0</v>
      </c>
      <c r="G35" s="1">
        <v>-0.5</v>
      </c>
      <c r="H35" s="1">
        <v>-0.5</v>
      </c>
      <c r="I35" s="1">
        <v>-2.2999999999999998</v>
      </c>
      <c r="J35" s="1">
        <v>-3.5</v>
      </c>
      <c r="K35" s="1">
        <v>-5</v>
      </c>
      <c r="L35" s="1">
        <v>-5</v>
      </c>
      <c r="M35" s="1"/>
      <c r="N35" s="1">
        <v>0</v>
      </c>
      <c r="O35" s="1">
        <v>-0.8</v>
      </c>
      <c r="P35" s="1">
        <v>-1.5</v>
      </c>
      <c r="Q35" s="1">
        <v>-2.2000000000000002</v>
      </c>
      <c r="R35" s="1">
        <v>-2.2000000000000002</v>
      </c>
      <c r="S35" s="1">
        <v>-0.8</v>
      </c>
      <c r="T35" s="1">
        <v>-0.5</v>
      </c>
      <c r="U35" s="1">
        <v>-0.5</v>
      </c>
      <c r="V35" s="1">
        <v>-0.8</v>
      </c>
      <c r="W35" s="1">
        <v>-0.8</v>
      </c>
      <c r="X35" s="1">
        <v>-0.8</v>
      </c>
      <c r="Y35" s="1">
        <v>-0.8</v>
      </c>
      <c r="Z35" s="1">
        <v>-0.5</v>
      </c>
      <c r="AA35" s="1"/>
      <c r="AB35" s="1">
        <v>-0.5</v>
      </c>
      <c r="AC35" s="1">
        <v>-0.8</v>
      </c>
      <c r="AD35" s="1">
        <v>-0.8</v>
      </c>
      <c r="AE35" s="1">
        <v>-0.8</v>
      </c>
      <c r="AF35" s="21">
        <v>-0.8</v>
      </c>
    </row>
    <row r="36" spans="1:32" x14ac:dyDescent="0.25">
      <c r="A36" s="12" t="s">
        <v>32</v>
      </c>
      <c r="B36" s="19"/>
      <c r="C36" s="1">
        <v>0</v>
      </c>
      <c r="D36" s="1">
        <v>-1</v>
      </c>
      <c r="E36" s="1">
        <v>0</v>
      </c>
      <c r="F36" s="1">
        <v>0</v>
      </c>
      <c r="G36" s="1">
        <v>-0.5</v>
      </c>
      <c r="H36" s="1">
        <v>-0.5</v>
      </c>
      <c r="I36" s="1">
        <v>-2.2999999999999998</v>
      </c>
      <c r="J36" s="1">
        <v>-3.5</v>
      </c>
      <c r="K36" s="1">
        <v>-5</v>
      </c>
      <c r="L36" s="1">
        <v>-5</v>
      </c>
      <c r="M36" s="1"/>
      <c r="N36" s="1">
        <v>0</v>
      </c>
      <c r="O36" s="1">
        <v>-0.8</v>
      </c>
      <c r="P36" s="1">
        <v>-1.5</v>
      </c>
      <c r="Q36" s="1">
        <v>-2.2000000000000002</v>
      </c>
      <c r="R36" s="1">
        <v>-2.2000000000000002</v>
      </c>
      <c r="S36" s="1">
        <v>-0.8</v>
      </c>
      <c r="T36" s="1">
        <v>-0.5</v>
      </c>
      <c r="U36" s="1">
        <v>-0.5</v>
      </c>
      <c r="V36" s="1">
        <v>-0.8</v>
      </c>
      <c r="W36" s="1">
        <v>-0.8</v>
      </c>
      <c r="X36" s="1">
        <v>-0.8</v>
      </c>
      <c r="Y36" s="1">
        <v>-0.8</v>
      </c>
      <c r="Z36" s="1">
        <v>-0.5</v>
      </c>
      <c r="AA36" s="1"/>
      <c r="AB36" s="1">
        <v>-0.5</v>
      </c>
      <c r="AC36" s="1">
        <v>-0.8</v>
      </c>
      <c r="AD36" s="1">
        <v>-0.8</v>
      </c>
      <c r="AE36" s="1">
        <v>-0.8</v>
      </c>
      <c r="AF36" s="21">
        <v>-0.8</v>
      </c>
    </row>
    <row r="37" spans="1:32" x14ac:dyDescent="0.25">
      <c r="A37" s="12" t="s">
        <v>33</v>
      </c>
      <c r="B37" s="19"/>
      <c r="C37" s="1">
        <v>0</v>
      </c>
      <c r="D37" s="1">
        <v>-1</v>
      </c>
      <c r="E37" s="1">
        <v>0</v>
      </c>
      <c r="F37" s="1">
        <v>0</v>
      </c>
      <c r="G37" s="1">
        <v>-0.5</v>
      </c>
      <c r="H37" s="1">
        <v>-0.5</v>
      </c>
      <c r="I37" s="1">
        <v>-2.2999999999999998</v>
      </c>
      <c r="J37" s="1">
        <v>-3.5</v>
      </c>
      <c r="K37" s="1">
        <v>-5</v>
      </c>
      <c r="L37" s="1">
        <v>-5</v>
      </c>
      <c r="M37" s="1"/>
      <c r="N37" s="1">
        <v>0</v>
      </c>
      <c r="O37" s="1">
        <v>-0.8</v>
      </c>
      <c r="P37" s="1">
        <v>-1.5</v>
      </c>
      <c r="Q37" s="1">
        <v>-2.2000000000000002</v>
      </c>
      <c r="R37" s="1">
        <v>-2.2000000000000002</v>
      </c>
      <c r="S37" s="1">
        <v>-0.8</v>
      </c>
      <c r="T37" s="1">
        <v>-0.5</v>
      </c>
      <c r="U37" s="1">
        <v>-0.5</v>
      </c>
      <c r="V37" s="1">
        <v>-0.8</v>
      </c>
      <c r="W37" s="1">
        <v>-0.8</v>
      </c>
      <c r="X37" s="1">
        <v>-0.8</v>
      </c>
      <c r="Y37" s="1">
        <v>-0.8</v>
      </c>
      <c r="Z37" s="1">
        <v>-0.5</v>
      </c>
      <c r="AA37" s="1"/>
      <c r="AB37" s="1">
        <v>-0.5</v>
      </c>
      <c r="AC37" s="1">
        <v>-0.8</v>
      </c>
      <c r="AD37" s="1">
        <v>-0.8</v>
      </c>
      <c r="AE37" s="1">
        <v>-0.8</v>
      </c>
      <c r="AF37" s="21">
        <v>-0.8</v>
      </c>
    </row>
    <row r="38" spans="1:32" x14ac:dyDescent="0.25">
      <c r="A38" s="12" t="s">
        <v>34</v>
      </c>
      <c r="B38" s="19"/>
      <c r="C38" s="1">
        <v>0</v>
      </c>
      <c r="D38" s="1">
        <v>-1</v>
      </c>
      <c r="E38" s="1">
        <v>0</v>
      </c>
      <c r="F38" s="1">
        <v>0</v>
      </c>
      <c r="G38" s="1">
        <v>-0.5</v>
      </c>
      <c r="H38" s="1">
        <v>-0.5</v>
      </c>
      <c r="I38" s="1">
        <v>-2.2999999999999998</v>
      </c>
      <c r="J38" s="1">
        <v>-3.5</v>
      </c>
      <c r="K38" s="1">
        <v>-5</v>
      </c>
      <c r="L38" s="1">
        <v>-5</v>
      </c>
      <c r="M38" s="1"/>
      <c r="N38" s="1">
        <v>0</v>
      </c>
      <c r="O38" s="1">
        <v>-0.8</v>
      </c>
      <c r="P38" s="1">
        <v>-1.5</v>
      </c>
      <c r="Q38" s="1">
        <v>-0.8</v>
      </c>
      <c r="R38" s="1">
        <v>-2.2000000000000002</v>
      </c>
      <c r="S38" s="1">
        <v>-0.8</v>
      </c>
      <c r="T38" s="1">
        <v>-0.5</v>
      </c>
      <c r="U38" s="1">
        <v>-0.5</v>
      </c>
      <c r="V38" s="1">
        <v>-0.8</v>
      </c>
      <c r="W38" s="1">
        <v>-0.8</v>
      </c>
      <c r="X38" s="1">
        <v>-0.8</v>
      </c>
      <c r="Y38" s="1">
        <v>-0.8</v>
      </c>
      <c r="Z38" s="1">
        <v>-0.5</v>
      </c>
      <c r="AA38" s="1"/>
      <c r="AB38" s="1">
        <v>-0.5</v>
      </c>
      <c r="AC38" s="1">
        <v>-0.8</v>
      </c>
      <c r="AD38" s="1">
        <v>-0.8</v>
      </c>
      <c r="AE38" s="1">
        <v>-0.8</v>
      </c>
      <c r="AF38" s="21">
        <v>-0.8</v>
      </c>
    </row>
    <row r="39" spans="1:32" x14ac:dyDescent="0.25">
      <c r="A39" s="12" t="s">
        <v>35</v>
      </c>
      <c r="B39" s="19"/>
      <c r="C39" s="1">
        <v>0</v>
      </c>
      <c r="D39" s="1">
        <v>-1</v>
      </c>
      <c r="E39" s="1">
        <v>0</v>
      </c>
      <c r="F39" s="1">
        <v>0</v>
      </c>
      <c r="G39" s="1">
        <v>-0.5</v>
      </c>
      <c r="H39" s="1">
        <v>-0.5</v>
      </c>
      <c r="I39" s="1">
        <v>-2.2999999999999998</v>
      </c>
      <c r="J39" s="1">
        <v>-3.5</v>
      </c>
      <c r="K39" s="1">
        <v>-5</v>
      </c>
      <c r="L39" s="1">
        <v>-5</v>
      </c>
      <c r="M39" s="1"/>
      <c r="N39" s="1">
        <v>0</v>
      </c>
      <c r="O39" s="1">
        <v>-0.8</v>
      </c>
      <c r="P39" s="1">
        <v>-0.8</v>
      </c>
      <c r="Q39" s="1">
        <v>-0.8</v>
      </c>
      <c r="R39" s="1">
        <v>-0.5</v>
      </c>
      <c r="S39" s="1">
        <v>-0.8</v>
      </c>
      <c r="T39" s="1">
        <v>-1.2</v>
      </c>
      <c r="U39" s="1">
        <v>-0.5</v>
      </c>
      <c r="V39" s="1">
        <v>-0.8</v>
      </c>
      <c r="W39" s="1">
        <v>-0.8</v>
      </c>
      <c r="X39" s="1">
        <v>-0.8</v>
      </c>
      <c r="Y39" s="1">
        <v>-0.8</v>
      </c>
      <c r="Z39" s="1">
        <v>-0.5</v>
      </c>
      <c r="AA39" s="1"/>
      <c r="AB39" s="1">
        <v>-0.5</v>
      </c>
      <c r="AC39" s="1">
        <v>-0.8</v>
      </c>
      <c r="AD39" s="1">
        <v>-0.8</v>
      </c>
      <c r="AE39" s="1">
        <v>-0.8</v>
      </c>
      <c r="AF39" s="21">
        <v>-0.8</v>
      </c>
    </row>
    <row r="40" spans="1:32" x14ac:dyDescent="0.25">
      <c r="A40" s="12" t="s">
        <v>36</v>
      </c>
      <c r="B40" s="19"/>
      <c r="C40" s="1">
        <v>0</v>
      </c>
      <c r="D40" s="1">
        <v>-1</v>
      </c>
      <c r="E40" s="1">
        <v>0</v>
      </c>
      <c r="F40" s="1">
        <v>0</v>
      </c>
      <c r="G40" s="1">
        <v>-0.5</v>
      </c>
      <c r="H40" s="1">
        <v>-0.5</v>
      </c>
      <c r="I40" s="1">
        <v>-2.2999999999999998</v>
      </c>
      <c r="J40" s="1">
        <v>-3.5</v>
      </c>
      <c r="K40" s="1">
        <v>-6.7</v>
      </c>
      <c r="L40" s="1">
        <v>-5</v>
      </c>
      <c r="M40" s="1"/>
      <c r="N40" s="1">
        <v>0</v>
      </c>
      <c r="O40" s="1">
        <v>-0.8</v>
      </c>
      <c r="P40" s="1">
        <v>-0.8</v>
      </c>
      <c r="Q40" s="1">
        <v>-0.8</v>
      </c>
      <c r="R40" s="1">
        <v>-0.5</v>
      </c>
      <c r="S40" s="1">
        <v>-0.8</v>
      </c>
      <c r="T40" s="1">
        <v>-1.2</v>
      </c>
      <c r="U40" s="1">
        <v>-0.5</v>
      </c>
      <c r="V40" s="1">
        <v>-0.8</v>
      </c>
      <c r="W40" s="1">
        <v>-0.8</v>
      </c>
      <c r="X40" s="1">
        <v>-0.8</v>
      </c>
      <c r="Y40" s="1">
        <v>-0.8</v>
      </c>
      <c r="Z40" s="1">
        <v>-0.5</v>
      </c>
      <c r="AA40" s="1"/>
      <c r="AB40" s="1">
        <v>-0.5</v>
      </c>
      <c r="AC40" s="1">
        <v>-0.8</v>
      </c>
      <c r="AD40" s="1">
        <v>-0.8</v>
      </c>
      <c r="AE40" s="1">
        <v>-0.8</v>
      </c>
      <c r="AF40" s="21">
        <v>-0.8</v>
      </c>
    </row>
    <row r="41" spans="1:32" x14ac:dyDescent="0.25">
      <c r="A41" s="12" t="s">
        <v>37</v>
      </c>
      <c r="B41" s="19"/>
      <c r="C41" s="1">
        <v>0</v>
      </c>
      <c r="D41" s="1">
        <v>-1</v>
      </c>
      <c r="E41" s="1">
        <v>0</v>
      </c>
      <c r="F41" s="1">
        <v>0</v>
      </c>
      <c r="G41" s="1">
        <v>-0.5</v>
      </c>
      <c r="H41" s="1">
        <v>-0.5</v>
      </c>
      <c r="I41" s="1">
        <v>-2.2999999999999998</v>
      </c>
      <c r="J41" s="1">
        <v>-3.5</v>
      </c>
      <c r="K41" s="1">
        <v>-6.7</v>
      </c>
      <c r="L41" s="1">
        <v>-5</v>
      </c>
      <c r="M41" s="1"/>
      <c r="N41" s="1">
        <v>0</v>
      </c>
      <c r="O41" s="1">
        <v>-0.8</v>
      </c>
      <c r="P41" s="1">
        <v>-0.8</v>
      </c>
      <c r="Q41" s="1">
        <v>-0.8</v>
      </c>
      <c r="R41" s="1">
        <v>-0.5</v>
      </c>
      <c r="S41" s="1">
        <v>-0.8</v>
      </c>
      <c r="T41" s="1">
        <v>-1.2</v>
      </c>
      <c r="U41" s="1">
        <v>-0.5</v>
      </c>
      <c r="V41" s="1">
        <v>-0.8</v>
      </c>
      <c r="W41" s="1">
        <v>-0.8</v>
      </c>
      <c r="X41" s="1">
        <v>-0.8</v>
      </c>
      <c r="Y41" s="1">
        <v>-0.8</v>
      </c>
      <c r="Z41" s="1">
        <v>-0.5</v>
      </c>
      <c r="AA41" s="1"/>
      <c r="AB41" s="1">
        <v>-0.5</v>
      </c>
      <c r="AC41" s="1">
        <v>-0.8</v>
      </c>
      <c r="AD41" s="1">
        <v>-0.8</v>
      </c>
      <c r="AE41" s="1">
        <v>-0.8</v>
      </c>
      <c r="AF41" s="21">
        <v>-0.8</v>
      </c>
    </row>
    <row r="42" spans="1:32" x14ac:dyDescent="0.25">
      <c r="A42" s="12" t="s">
        <v>38</v>
      </c>
      <c r="B42" s="19"/>
      <c r="C42" s="1">
        <v>0</v>
      </c>
      <c r="D42" s="1">
        <v>-1</v>
      </c>
      <c r="E42" s="1">
        <v>-2.5</v>
      </c>
      <c r="F42" s="1">
        <v>0</v>
      </c>
      <c r="G42" s="1">
        <v>-0.5</v>
      </c>
      <c r="H42" s="1">
        <v>-0.5</v>
      </c>
      <c r="I42" s="1">
        <v>-2.2999999999999998</v>
      </c>
      <c r="J42" s="1">
        <v>-3.5</v>
      </c>
      <c r="K42" s="1">
        <v>-6.7</v>
      </c>
      <c r="L42" s="1">
        <v>0</v>
      </c>
      <c r="M42" s="1"/>
      <c r="N42" s="1">
        <v>0</v>
      </c>
      <c r="O42" s="1">
        <v>-0.8</v>
      </c>
      <c r="P42" s="1">
        <v>-0.8</v>
      </c>
      <c r="Q42" s="1">
        <v>-0.8</v>
      </c>
      <c r="R42" s="1">
        <v>-0.5</v>
      </c>
      <c r="S42" s="1">
        <v>-2</v>
      </c>
      <c r="T42" s="1">
        <v>-1.2</v>
      </c>
      <c r="U42" s="1">
        <v>-0.5</v>
      </c>
      <c r="V42" s="1">
        <v>-0.8</v>
      </c>
      <c r="W42" s="1">
        <v>-0.8</v>
      </c>
      <c r="X42" s="1">
        <v>-0.8</v>
      </c>
      <c r="Y42" s="1">
        <v>-0.8</v>
      </c>
      <c r="Z42" s="1">
        <v>-0.5</v>
      </c>
      <c r="AA42" s="1"/>
      <c r="AB42" s="1">
        <v>-0.5</v>
      </c>
      <c r="AC42" s="1">
        <v>-0.8</v>
      </c>
      <c r="AD42" s="1">
        <v>-0.8</v>
      </c>
      <c r="AE42" s="1">
        <v>-0.8</v>
      </c>
      <c r="AF42" s="21">
        <v>-0.8</v>
      </c>
    </row>
    <row r="43" spans="1:32" x14ac:dyDescent="0.25">
      <c r="A43" s="12" t="s">
        <v>39</v>
      </c>
      <c r="B43" s="19"/>
      <c r="C43" s="1">
        <v>0</v>
      </c>
      <c r="D43" s="1">
        <v>-1</v>
      </c>
      <c r="E43" s="1">
        <v>-2.5</v>
      </c>
      <c r="F43" s="1">
        <v>0</v>
      </c>
      <c r="G43" s="1">
        <v>-0.5</v>
      </c>
      <c r="H43" s="1">
        <v>-0.5</v>
      </c>
      <c r="I43" s="1">
        <v>-2.2999999999999998</v>
      </c>
      <c r="J43" s="1">
        <v>-3.5</v>
      </c>
      <c r="K43" s="1">
        <v>-6.7</v>
      </c>
      <c r="L43" s="1">
        <v>0</v>
      </c>
      <c r="M43" s="1"/>
      <c r="N43" s="1">
        <v>0</v>
      </c>
      <c r="O43" s="1">
        <v>-0.8</v>
      </c>
      <c r="P43" s="1">
        <v>-0.8</v>
      </c>
      <c r="Q43" s="1">
        <v>-0.8</v>
      </c>
      <c r="R43" s="1">
        <v>-0.5</v>
      </c>
      <c r="S43" s="1">
        <v>-2</v>
      </c>
      <c r="T43" s="1">
        <v>-1.2</v>
      </c>
      <c r="U43" s="1">
        <v>-0.5</v>
      </c>
      <c r="V43" s="1">
        <v>-0.8</v>
      </c>
      <c r="W43" s="1">
        <v>-0.8</v>
      </c>
      <c r="X43" s="1">
        <v>-0.8</v>
      </c>
      <c r="Y43" s="1">
        <v>-0.8</v>
      </c>
      <c r="Z43" s="1">
        <v>-0.5</v>
      </c>
      <c r="AA43" s="1"/>
      <c r="AB43" s="1">
        <v>-0.5</v>
      </c>
      <c r="AC43" s="1">
        <v>-0.8</v>
      </c>
      <c r="AD43" s="1">
        <v>-0.8</v>
      </c>
      <c r="AE43" s="1">
        <v>-0.8</v>
      </c>
      <c r="AF43" s="21">
        <v>-0.8</v>
      </c>
    </row>
    <row r="44" spans="1:32" x14ac:dyDescent="0.25">
      <c r="A44" s="12" t="s">
        <v>40</v>
      </c>
      <c r="B44" s="19"/>
      <c r="C44" s="1">
        <v>0</v>
      </c>
      <c r="D44" s="1">
        <v>-1</v>
      </c>
      <c r="E44" s="1">
        <v>-2.5</v>
      </c>
      <c r="F44" s="1">
        <v>0</v>
      </c>
      <c r="G44" s="1">
        <v>-0.5</v>
      </c>
      <c r="H44" s="1">
        <v>-0.5</v>
      </c>
      <c r="I44" s="1">
        <v>-2.2999999999999998</v>
      </c>
      <c r="J44" s="1">
        <v>-3.5</v>
      </c>
      <c r="K44" s="1">
        <v>-6.7</v>
      </c>
      <c r="L44" s="1">
        <v>0</v>
      </c>
      <c r="M44" s="1"/>
      <c r="N44" s="1">
        <v>0</v>
      </c>
      <c r="O44" s="1">
        <v>-0.8</v>
      </c>
      <c r="P44" s="1">
        <v>-0.8</v>
      </c>
      <c r="Q44" s="1">
        <v>-0.8</v>
      </c>
      <c r="R44" s="1">
        <v>-0.5</v>
      </c>
      <c r="S44" s="1">
        <v>-2</v>
      </c>
      <c r="T44" s="1">
        <v>-0.5</v>
      </c>
      <c r="U44" s="1">
        <v>-0.5</v>
      </c>
      <c r="V44" s="1">
        <v>-0.8</v>
      </c>
      <c r="W44" s="1">
        <v>-0.8</v>
      </c>
      <c r="X44" s="1">
        <v>-0.8</v>
      </c>
      <c r="Y44" s="1">
        <v>-0.8</v>
      </c>
      <c r="Z44" s="1">
        <v>-0.5</v>
      </c>
      <c r="AA44" s="1"/>
      <c r="AB44" s="1">
        <v>-0.5</v>
      </c>
      <c r="AC44" s="1">
        <v>-0.8</v>
      </c>
      <c r="AD44" s="1">
        <v>-0.8</v>
      </c>
      <c r="AE44" s="1">
        <v>-0.8</v>
      </c>
      <c r="AF44" s="21">
        <v>-0.8</v>
      </c>
    </row>
    <row r="45" spans="1:32" x14ac:dyDescent="0.25">
      <c r="A45" s="12" t="s">
        <v>41</v>
      </c>
      <c r="B45" s="19"/>
      <c r="C45" s="1">
        <v>0</v>
      </c>
      <c r="D45" s="1">
        <v>-1</v>
      </c>
      <c r="E45" s="1">
        <v>-2.5</v>
      </c>
      <c r="F45" s="1">
        <v>0</v>
      </c>
      <c r="G45" s="1">
        <v>-0.5</v>
      </c>
      <c r="H45" s="1">
        <v>-0.5</v>
      </c>
      <c r="I45" s="1">
        <v>-2.2999999999999998</v>
      </c>
      <c r="J45" s="1">
        <v>-3.5</v>
      </c>
      <c r="K45" s="1">
        <v>-6.7</v>
      </c>
      <c r="L45" s="1">
        <v>0</v>
      </c>
      <c r="M45" s="1"/>
      <c r="N45" s="1">
        <v>0</v>
      </c>
      <c r="O45" s="1">
        <v>-0.8</v>
      </c>
      <c r="P45" s="1">
        <v>-0.8</v>
      </c>
      <c r="Q45" s="1">
        <v>-0.8</v>
      </c>
      <c r="R45" s="1">
        <v>-0.5</v>
      </c>
      <c r="S45" s="1">
        <v>-2</v>
      </c>
      <c r="T45" s="1">
        <v>-0.5</v>
      </c>
      <c r="U45" s="1">
        <v>-0.5</v>
      </c>
      <c r="V45" s="1">
        <v>-0.8</v>
      </c>
      <c r="W45" s="1">
        <v>-0.8</v>
      </c>
      <c r="X45" s="1">
        <v>-0.8</v>
      </c>
      <c r="Y45" s="1">
        <v>-0.8</v>
      </c>
      <c r="Z45" s="1">
        <v>-0.5</v>
      </c>
      <c r="AA45" s="1"/>
      <c r="AB45" s="1">
        <v>-0.5</v>
      </c>
      <c r="AC45" s="1">
        <v>-0.8</v>
      </c>
      <c r="AD45" s="1">
        <v>-0.8</v>
      </c>
      <c r="AE45" s="1">
        <v>-0.8</v>
      </c>
      <c r="AF45" s="21">
        <v>-0.8</v>
      </c>
    </row>
    <row r="46" spans="1:32" x14ac:dyDescent="0.25">
      <c r="A46" s="12" t="s">
        <v>42</v>
      </c>
      <c r="B46" s="19"/>
      <c r="C46" s="1">
        <v>0</v>
      </c>
      <c r="D46" s="1">
        <v>-1</v>
      </c>
      <c r="E46" s="1">
        <v>-1.5</v>
      </c>
      <c r="F46" s="1">
        <v>-1.5</v>
      </c>
      <c r="G46" s="1">
        <v>-0.5</v>
      </c>
      <c r="H46" s="1">
        <v>-0.5</v>
      </c>
      <c r="I46" s="1">
        <v>-2.2999999999999998</v>
      </c>
      <c r="J46" s="1">
        <v>-6</v>
      </c>
      <c r="K46" s="1">
        <v>-5</v>
      </c>
      <c r="L46" s="1">
        <v>0</v>
      </c>
      <c r="M46" s="1"/>
      <c r="N46" s="1">
        <v>0</v>
      </c>
      <c r="O46" s="1">
        <v>-0.8</v>
      </c>
      <c r="P46" s="1">
        <v>-0.8</v>
      </c>
      <c r="Q46" s="1">
        <v>-0.8</v>
      </c>
      <c r="R46" s="1">
        <v>-0.5</v>
      </c>
      <c r="S46" s="1">
        <v>-2</v>
      </c>
      <c r="T46" s="1">
        <v>-0.5</v>
      </c>
      <c r="U46" s="1">
        <v>-0.5</v>
      </c>
      <c r="V46" s="1">
        <v>-0.75</v>
      </c>
      <c r="W46" s="1">
        <v>-0.8</v>
      </c>
      <c r="X46" s="1">
        <v>-0.8</v>
      </c>
      <c r="Y46" s="1">
        <v>-0.8</v>
      </c>
      <c r="Z46" s="1">
        <v>-0.5</v>
      </c>
      <c r="AA46" s="1"/>
      <c r="AB46" s="1">
        <v>-0.5</v>
      </c>
      <c r="AC46" s="1">
        <v>-0.8</v>
      </c>
      <c r="AD46" s="1">
        <v>-0.8</v>
      </c>
      <c r="AE46" s="1">
        <v>-0.8</v>
      </c>
      <c r="AF46" s="21">
        <v>-0.8</v>
      </c>
    </row>
    <row r="47" spans="1:32" x14ac:dyDescent="0.25">
      <c r="A47" s="12" t="s">
        <v>43</v>
      </c>
      <c r="B47" s="19"/>
      <c r="C47" s="1">
        <v>0</v>
      </c>
      <c r="D47" s="1">
        <v>-1</v>
      </c>
      <c r="E47" s="1">
        <v>-1.5</v>
      </c>
      <c r="F47" s="1">
        <v>-1.5</v>
      </c>
      <c r="G47" s="1">
        <v>-0.5</v>
      </c>
      <c r="H47" s="1">
        <v>-0.5</v>
      </c>
      <c r="I47" s="1">
        <v>-2.2999999999999998</v>
      </c>
      <c r="J47" s="1">
        <v>-6</v>
      </c>
      <c r="K47" s="1">
        <v>-5</v>
      </c>
      <c r="L47" s="1">
        <v>0</v>
      </c>
      <c r="M47" s="1"/>
      <c r="N47" s="1">
        <v>0</v>
      </c>
      <c r="O47" s="1">
        <v>-0.8</v>
      </c>
      <c r="P47" s="1">
        <v>-0.8</v>
      </c>
      <c r="Q47" s="1">
        <v>-0.8</v>
      </c>
      <c r="R47" s="1">
        <v>-0.5</v>
      </c>
      <c r="S47" s="1">
        <v>-2</v>
      </c>
      <c r="T47" s="1">
        <v>-0.5</v>
      </c>
      <c r="U47" s="1">
        <v>-0.5</v>
      </c>
      <c r="V47" s="1">
        <v>-0.74</v>
      </c>
      <c r="W47" s="1">
        <v>-0.8</v>
      </c>
      <c r="X47" s="1">
        <v>-0.8</v>
      </c>
      <c r="Y47" s="1">
        <v>-0.8</v>
      </c>
      <c r="Z47" s="1">
        <v>-0.5</v>
      </c>
      <c r="AA47" s="1"/>
      <c r="AB47" s="1">
        <v>-0.5</v>
      </c>
      <c r="AC47" s="1">
        <v>-0.8</v>
      </c>
      <c r="AD47" s="1">
        <v>-0.8</v>
      </c>
      <c r="AE47" s="1">
        <v>-0.8</v>
      </c>
      <c r="AF47" s="21">
        <v>-0.8</v>
      </c>
    </row>
    <row r="48" spans="1:32" x14ac:dyDescent="0.25">
      <c r="A48" s="12" t="s">
        <v>44</v>
      </c>
      <c r="B48" s="19"/>
      <c r="C48" s="1">
        <v>0</v>
      </c>
      <c r="D48" s="1">
        <v>-1</v>
      </c>
      <c r="E48" s="1">
        <v>-1.5</v>
      </c>
      <c r="F48" s="1">
        <v>-1.5</v>
      </c>
      <c r="G48" s="1">
        <v>-0.3</v>
      </c>
      <c r="H48" s="1">
        <v>-0.5</v>
      </c>
      <c r="I48" s="1">
        <v>-2.2999999999999998</v>
      </c>
      <c r="J48" s="1">
        <v>-6</v>
      </c>
      <c r="K48" s="1">
        <v>-7</v>
      </c>
      <c r="L48" s="1">
        <v>0</v>
      </c>
      <c r="M48" s="1"/>
      <c r="N48" s="1">
        <v>0</v>
      </c>
      <c r="O48" s="1">
        <v>-0.8</v>
      </c>
      <c r="P48" s="1">
        <v>-0.8</v>
      </c>
      <c r="Q48" s="1">
        <v>-0.8</v>
      </c>
      <c r="R48" s="1">
        <v>-0.5</v>
      </c>
      <c r="S48" s="1">
        <v>-0.5</v>
      </c>
      <c r="T48" s="1">
        <v>-0.5</v>
      </c>
      <c r="U48" s="1">
        <v>-0.5</v>
      </c>
      <c r="V48" s="1">
        <v>-0.8</v>
      </c>
      <c r="W48" s="1">
        <v>-0.8</v>
      </c>
      <c r="X48" s="1">
        <v>-0.8</v>
      </c>
      <c r="Y48" s="1">
        <v>-0.8</v>
      </c>
      <c r="Z48" s="1">
        <v>-0.5</v>
      </c>
      <c r="AA48" s="1"/>
      <c r="AB48" s="1">
        <v>-0.5</v>
      </c>
      <c r="AC48" s="1">
        <v>-0.8</v>
      </c>
      <c r="AD48" s="1">
        <v>-0.8</v>
      </c>
      <c r="AE48" s="1">
        <v>-0.8</v>
      </c>
      <c r="AF48" s="21">
        <v>-0.8</v>
      </c>
    </row>
    <row r="49" spans="1:32" x14ac:dyDescent="0.25">
      <c r="A49" s="12" t="s">
        <v>45</v>
      </c>
      <c r="B49" s="19"/>
      <c r="C49" s="1">
        <v>0</v>
      </c>
      <c r="D49" s="1">
        <v>-1</v>
      </c>
      <c r="E49" s="1">
        <v>0</v>
      </c>
      <c r="F49" s="1">
        <v>-1.5</v>
      </c>
      <c r="G49" s="1">
        <v>0</v>
      </c>
      <c r="H49" s="1">
        <v>-0.5</v>
      </c>
      <c r="I49" s="1">
        <v>-2.2999999999999998</v>
      </c>
      <c r="J49" s="1">
        <v>-6</v>
      </c>
      <c r="K49" s="1">
        <v>-7</v>
      </c>
      <c r="L49" s="1">
        <v>0</v>
      </c>
      <c r="M49" s="1"/>
      <c r="N49" s="1">
        <v>0</v>
      </c>
      <c r="O49" s="1">
        <v>-0.8</v>
      </c>
      <c r="P49" s="1">
        <v>-0.8</v>
      </c>
      <c r="Q49" s="1">
        <v>-0.8</v>
      </c>
      <c r="R49" s="1">
        <v>-0.5</v>
      </c>
      <c r="S49" s="1">
        <v>-0.5</v>
      </c>
      <c r="T49" s="1">
        <v>-0.5</v>
      </c>
      <c r="U49" s="1">
        <v>-0.5</v>
      </c>
      <c r="V49" s="1">
        <v>-0.8</v>
      </c>
      <c r="W49" s="1">
        <v>-0.8</v>
      </c>
      <c r="X49" s="1">
        <v>-0.8</v>
      </c>
      <c r="Y49" s="1">
        <v>-0.8</v>
      </c>
      <c r="Z49" s="1">
        <v>-0.5</v>
      </c>
      <c r="AA49" s="1"/>
      <c r="AB49" s="1">
        <v>-0.5</v>
      </c>
      <c r="AC49" s="1">
        <v>-0.8</v>
      </c>
      <c r="AD49" s="1">
        <v>-0.8</v>
      </c>
      <c r="AE49" s="1">
        <v>-0.8</v>
      </c>
      <c r="AF49" s="21">
        <v>-0.8</v>
      </c>
    </row>
    <row r="50" spans="1:32" x14ac:dyDescent="0.25">
      <c r="A50" s="12" t="s">
        <v>46</v>
      </c>
      <c r="B50" s="19"/>
      <c r="C50" s="1">
        <v>-2</v>
      </c>
      <c r="D50" s="1">
        <v>-1</v>
      </c>
      <c r="E50" s="1">
        <v>-1.5</v>
      </c>
      <c r="F50" s="1">
        <v>-1.5</v>
      </c>
      <c r="G50" s="1">
        <v>-0.22</v>
      </c>
      <c r="H50" s="1">
        <v>-0.5</v>
      </c>
      <c r="I50" s="1">
        <v>-2.2999999999999998</v>
      </c>
      <c r="J50" s="1">
        <v>-3.5</v>
      </c>
      <c r="K50" s="1">
        <v>-7</v>
      </c>
      <c r="L50" s="1">
        <v>0</v>
      </c>
      <c r="M50" s="1"/>
      <c r="N50" s="1">
        <v>0</v>
      </c>
      <c r="O50" s="1">
        <v>-0.8</v>
      </c>
      <c r="P50" s="1">
        <v>-3</v>
      </c>
      <c r="Q50" s="1">
        <v>-2</v>
      </c>
      <c r="R50" s="1">
        <v>-0.5</v>
      </c>
      <c r="S50" s="1">
        <v>-0.5</v>
      </c>
      <c r="T50" s="1">
        <v>-0.5</v>
      </c>
      <c r="U50" s="1">
        <v>-0.5</v>
      </c>
      <c r="V50" s="1">
        <v>-0.8</v>
      </c>
      <c r="W50" s="1">
        <v>-0.8</v>
      </c>
      <c r="X50" s="1">
        <v>-0.8</v>
      </c>
      <c r="Y50" s="1">
        <v>-0.8</v>
      </c>
      <c r="Z50" s="1">
        <v>-0.5</v>
      </c>
      <c r="AA50" s="1"/>
      <c r="AB50" s="1">
        <v>-0.5</v>
      </c>
      <c r="AC50" s="1">
        <v>-0.8</v>
      </c>
      <c r="AD50" s="1">
        <v>-0.8</v>
      </c>
      <c r="AE50" s="1">
        <v>-0.8</v>
      </c>
      <c r="AF50" s="21">
        <v>-0.8</v>
      </c>
    </row>
    <row r="51" spans="1:32" x14ac:dyDescent="0.25">
      <c r="A51" s="12" t="s">
        <v>47</v>
      </c>
      <c r="B51" s="19"/>
      <c r="C51" s="1">
        <v>-2</v>
      </c>
      <c r="D51" s="1">
        <v>-1</v>
      </c>
      <c r="E51" s="1">
        <v>-1.5</v>
      </c>
      <c r="F51" s="1">
        <v>-1.5</v>
      </c>
      <c r="G51" s="1">
        <v>-0.22</v>
      </c>
      <c r="H51" s="1">
        <v>-0.5</v>
      </c>
      <c r="I51" s="1">
        <v>-2.2999999999999998</v>
      </c>
      <c r="J51" s="1">
        <v>-3.5</v>
      </c>
      <c r="K51" s="1">
        <v>-7</v>
      </c>
      <c r="L51" s="1">
        <v>0</v>
      </c>
      <c r="M51" s="1"/>
      <c r="N51" s="1">
        <v>0</v>
      </c>
      <c r="O51" s="1">
        <v>-0.8</v>
      </c>
      <c r="P51" s="1">
        <v>-3</v>
      </c>
      <c r="Q51" s="1">
        <v>-2</v>
      </c>
      <c r="R51" s="1">
        <v>-0.5</v>
      </c>
      <c r="S51" s="1">
        <v>-0.5</v>
      </c>
      <c r="T51" s="1">
        <v>-0.5</v>
      </c>
      <c r="U51" s="1">
        <v>-0.5</v>
      </c>
      <c r="V51" s="1">
        <v>-0.8</v>
      </c>
      <c r="W51" s="1">
        <v>-0.8</v>
      </c>
      <c r="X51" s="1">
        <v>-0.8</v>
      </c>
      <c r="Y51" s="1">
        <v>-0.8</v>
      </c>
      <c r="Z51" s="1">
        <v>-0.5</v>
      </c>
      <c r="AA51" s="1"/>
      <c r="AB51" s="1">
        <v>-0.5</v>
      </c>
      <c r="AC51" s="1">
        <v>-0.8</v>
      </c>
      <c r="AD51" s="1">
        <v>-3.2</v>
      </c>
      <c r="AE51" s="1">
        <v>-0.8</v>
      </c>
      <c r="AF51" s="21">
        <v>-0.8</v>
      </c>
    </row>
    <row r="52" spans="1:32" x14ac:dyDescent="0.25">
      <c r="A52" s="12" t="s">
        <v>48</v>
      </c>
      <c r="B52" s="19"/>
      <c r="C52" s="1">
        <v>-2</v>
      </c>
      <c r="D52" s="1">
        <v>0</v>
      </c>
      <c r="E52" s="1">
        <v>-1.5</v>
      </c>
      <c r="F52" s="1">
        <v>0</v>
      </c>
      <c r="G52" s="1">
        <v>-0.03</v>
      </c>
      <c r="H52" s="1">
        <v>-0.5</v>
      </c>
      <c r="I52" s="1">
        <v>-2.2999999999999998</v>
      </c>
      <c r="J52" s="1">
        <v>-3.5</v>
      </c>
      <c r="K52" s="1">
        <v>-6</v>
      </c>
      <c r="L52" s="1">
        <v>0</v>
      </c>
      <c r="M52" s="1"/>
      <c r="N52" s="1">
        <v>0</v>
      </c>
      <c r="O52" s="1">
        <v>-0.8</v>
      </c>
      <c r="P52" s="1">
        <v>-3</v>
      </c>
      <c r="Q52" s="1">
        <v>-2</v>
      </c>
      <c r="R52" s="1">
        <v>-0.5</v>
      </c>
      <c r="S52" s="1">
        <v>-0.5</v>
      </c>
      <c r="T52" s="1">
        <v>-0.5</v>
      </c>
      <c r="U52" s="1">
        <v>-0.5</v>
      </c>
      <c r="V52" s="1">
        <v>-0.8</v>
      </c>
      <c r="W52" s="1">
        <v>-0.8</v>
      </c>
      <c r="X52" s="1">
        <v>-0.8</v>
      </c>
      <c r="Y52" s="1">
        <v>-0.8</v>
      </c>
      <c r="Z52" s="1">
        <v>-0.5</v>
      </c>
      <c r="AA52" s="1"/>
      <c r="AB52" s="1">
        <v>-0.5</v>
      </c>
      <c r="AC52" s="1">
        <v>-0.8</v>
      </c>
      <c r="AD52" s="1">
        <v>-3.2</v>
      </c>
      <c r="AE52" s="1">
        <v>-0.8</v>
      </c>
      <c r="AF52" s="21">
        <v>-0.8</v>
      </c>
    </row>
    <row r="53" spans="1:32" x14ac:dyDescent="0.25">
      <c r="A53" s="12" t="s">
        <v>49</v>
      </c>
      <c r="B53" s="19"/>
      <c r="C53" s="1">
        <v>-2</v>
      </c>
      <c r="D53" s="1">
        <v>0</v>
      </c>
      <c r="E53" s="1">
        <v>-1.5</v>
      </c>
      <c r="F53" s="1">
        <v>0</v>
      </c>
      <c r="G53" s="1">
        <v>0</v>
      </c>
      <c r="H53" s="1">
        <v>-0.5</v>
      </c>
      <c r="I53" s="1">
        <v>-2.2999999999999998</v>
      </c>
      <c r="J53" s="1">
        <v>-3.5</v>
      </c>
      <c r="K53" s="1">
        <v>-6</v>
      </c>
      <c r="L53" s="1">
        <v>0</v>
      </c>
      <c r="M53" s="1"/>
      <c r="N53" s="1">
        <v>0</v>
      </c>
      <c r="O53" s="1">
        <v>-0.8</v>
      </c>
      <c r="P53" s="1">
        <v>-3</v>
      </c>
      <c r="Q53" s="1">
        <v>-2</v>
      </c>
      <c r="R53" s="1">
        <v>-0.5</v>
      </c>
      <c r="S53" s="1">
        <v>-0.5</v>
      </c>
      <c r="T53" s="1">
        <v>-0.5</v>
      </c>
      <c r="U53" s="1">
        <v>-0.5</v>
      </c>
      <c r="V53" s="1">
        <v>-0.8</v>
      </c>
      <c r="W53" s="1">
        <v>-0.8</v>
      </c>
      <c r="X53" s="1">
        <v>-0.8</v>
      </c>
      <c r="Y53" s="1">
        <v>-0.8</v>
      </c>
      <c r="Z53" s="1">
        <v>-0.5</v>
      </c>
      <c r="AA53" s="1"/>
      <c r="AB53" s="1">
        <v>-0.5</v>
      </c>
      <c r="AC53" s="1">
        <v>-0.8</v>
      </c>
      <c r="AD53" s="1">
        <v>-3.2</v>
      </c>
      <c r="AE53" s="1">
        <v>-0.8</v>
      </c>
      <c r="AF53" s="21">
        <v>-0.8</v>
      </c>
    </row>
    <row r="54" spans="1:32" x14ac:dyDescent="0.25">
      <c r="A54" s="12" t="s">
        <v>50</v>
      </c>
      <c r="B54" s="19"/>
      <c r="C54" s="1">
        <v>-2</v>
      </c>
      <c r="D54" s="1">
        <v>0</v>
      </c>
      <c r="E54" s="1">
        <v>0</v>
      </c>
      <c r="F54" s="1">
        <v>0</v>
      </c>
      <c r="G54" s="1">
        <v>0</v>
      </c>
      <c r="H54" s="1">
        <v>-0.5</v>
      </c>
      <c r="I54" s="1">
        <v>-2.2999999999999998</v>
      </c>
      <c r="J54" s="1">
        <v>-3.5</v>
      </c>
      <c r="K54" s="1">
        <v>-6</v>
      </c>
      <c r="L54" s="1">
        <v>0</v>
      </c>
      <c r="M54" s="1"/>
      <c r="N54" s="1">
        <v>0</v>
      </c>
      <c r="O54" s="1">
        <v>-0.8</v>
      </c>
      <c r="P54" s="1">
        <v>-3</v>
      </c>
      <c r="Q54" s="1">
        <v>-0.8</v>
      </c>
      <c r="R54" s="1">
        <v>-0.5</v>
      </c>
      <c r="S54" s="1">
        <v>-0.5</v>
      </c>
      <c r="T54" s="1">
        <v>-0.5</v>
      </c>
      <c r="U54" s="1">
        <v>-0.5</v>
      </c>
      <c r="V54" s="1">
        <v>-0.8</v>
      </c>
      <c r="W54" s="1">
        <v>-0.8</v>
      </c>
      <c r="X54" s="1">
        <v>-0.8</v>
      </c>
      <c r="Y54" s="1">
        <v>-0.8</v>
      </c>
      <c r="Z54" s="1">
        <v>-0.5</v>
      </c>
      <c r="AA54" s="1"/>
      <c r="AB54" s="1">
        <v>-0.5</v>
      </c>
      <c r="AC54" s="1">
        <v>-0.8</v>
      </c>
      <c r="AD54" s="1">
        <v>-3.1</v>
      </c>
      <c r="AE54" s="1">
        <v>-0.8</v>
      </c>
      <c r="AF54" s="21">
        <v>-0.8</v>
      </c>
    </row>
    <row r="55" spans="1:32" x14ac:dyDescent="0.25">
      <c r="A55" s="12" t="s">
        <v>51</v>
      </c>
      <c r="B55" s="19"/>
      <c r="C55" s="1">
        <v>-2</v>
      </c>
      <c r="D55" s="1">
        <v>0</v>
      </c>
      <c r="E55" s="1">
        <v>0</v>
      </c>
      <c r="F55" s="1">
        <v>0</v>
      </c>
      <c r="G55" s="1">
        <v>0</v>
      </c>
      <c r="H55" s="1">
        <v>-0.5</v>
      </c>
      <c r="I55" s="1">
        <v>-2.2999999999999998</v>
      </c>
      <c r="J55" s="1">
        <v>-3.5</v>
      </c>
      <c r="K55" s="1">
        <v>-6</v>
      </c>
      <c r="L55" s="1">
        <v>0</v>
      </c>
      <c r="M55" s="1"/>
      <c r="N55" s="1">
        <v>0</v>
      </c>
      <c r="O55" s="1">
        <v>-0.8</v>
      </c>
      <c r="P55" s="1">
        <v>-3</v>
      </c>
      <c r="Q55" s="1">
        <v>-0.8</v>
      </c>
      <c r="R55" s="1">
        <v>-0.5</v>
      </c>
      <c r="S55" s="1">
        <v>-0.5</v>
      </c>
      <c r="T55" s="1">
        <v>-0.5</v>
      </c>
      <c r="U55" s="1">
        <v>-0.5</v>
      </c>
      <c r="V55" s="1">
        <v>-0.8</v>
      </c>
      <c r="W55" s="1">
        <v>-0.8</v>
      </c>
      <c r="X55" s="1">
        <v>-0.8</v>
      </c>
      <c r="Y55" s="1">
        <v>-0.8</v>
      </c>
      <c r="Z55" s="1">
        <v>-0.5</v>
      </c>
      <c r="AA55" s="1"/>
      <c r="AB55" s="1">
        <v>-0.5</v>
      </c>
      <c r="AC55" s="1">
        <v>-0.8</v>
      </c>
      <c r="AD55" s="1">
        <v>-3.1</v>
      </c>
      <c r="AE55" s="1">
        <v>-0.8</v>
      </c>
      <c r="AF55" s="21">
        <v>-0.8</v>
      </c>
    </row>
    <row r="56" spans="1:32" x14ac:dyDescent="0.25">
      <c r="A56" s="12" t="s">
        <v>52</v>
      </c>
      <c r="B56" s="19"/>
      <c r="C56" s="1">
        <v>-2</v>
      </c>
      <c r="D56" s="1">
        <v>0</v>
      </c>
      <c r="E56" s="1">
        <v>0</v>
      </c>
      <c r="F56" s="1">
        <v>0</v>
      </c>
      <c r="G56" s="1">
        <v>0</v>
      </c>
      <c r="H56" s="1">
        <v>-1.3</v>
      </c>
      <c r="I56" s="1">
        <v>-2.2999999999999998</v>
      </c>
      <c r="J56" s="1">
        <v>-3.5</v>
      </c>
      <c r="K56" s="1">
        <v>-5</v>
      </c>
      <c r="L56" s="1">
        <v>0</v>
      </c>
      <c r="M56" s="1"/>
      <c r="N56" s="1">
        <v>0</v>
      </c>
      <c r="O56" s="1">
        <v>-0.8</v>
      </c>
      <c r="P56" s="1">
        <v>-3</v>
      </c>
      <c r="Q56" s="1">
        <v>-0.8</v>
      </c>
      <c r="R56" s="1">
        <v>-0.5</v>
      </c>
      <c r="S56" s="1">
        <v>-0.5</v>
      </c>
      <c r="T56" s="1">
        <v>-0.5</v>
      </c>
      <c r="U56" s="1">
        <v>-0.5</v>
      </c>
      <c r="V56" s="1">
        <v>-0.8</v>
      </c>
      <c r="W56" s="1">
        <v>-0.8</v>
      </c>
      <c r="X56" s="1">
        <v>-0.8</v>
      </c>
      <c r="Y56" s="1">
        <v>-0.8</v>
      </c>
      <c r="Z56" s="1">
        <v>-0.5</v>
      </c>
      <c r="AA56" s="1"/>
      <c r="AB56" s="1">
        <v>-0.5</v>
      </c>
      <c r="AC56" s="1">
        <v>-0.8</v>
      </c>
      <c r="AD56" s="1">
        <v>-3.1</v>
      </c>
      <c r="AE56" s="1">
        <v>-0.8</v>
      </c>
      <c r="AF56" s="21">
        <v>-0.8</v>
      </c>
    </row>
    <row r="57" spans="1:32" x14ac:dyDescent="0.25">
      <c r="A57" s="12" t="s">
        <v>53</v>
      </c>
      <c r="B57" s="19"/>
      <c r="C57" s="1">
        <v>-2</v>
      </c>
      <c r="D57" s="1">
        <v>0</v>
      </c>
      <c r="E57" s="1">
        <v>0</v>
      </c>
      <c r="F57" s="1">
        <v>0</v>
      </c>
      <c r="G57" s="1">
        <v>0</v>
      </c>
      <c r="H57" s="1">
        <v>-1.3</v>
      </c>
      <c r="I57" s="1">
        <v>-2.2999999999999998</v>
      </c>
      <c r="J57" s="1">
        <v>-3.5</v>
      </c>
      <c r="K57" s="1">
        <v>-5</v>
      </c>
      <c r="L57" s="1">
        <v>0</v>
      </c>
      <c r="M57" s="1"/>
      <c r="N57" s="1">
        <v>0</v>
      </c>
      <c r="O57" s="1">
        <v>-0.8</v>
      </c>
      <c r="P57" s="1">
        <v>-3</v>
      </c>
      <c r="Q57" s="1">
        <v>-0.8</v>
      </c>
      <c r="R57" s="1">
        <v>-0.5</v>
      </c>
      <c r="S57" s="1">
        <v>-0.5</v>
      </c>
      <c r="T57" s="1">
        <v>-0.5</v>
      </c>
      <c r="U57" s="1">
        <v>-0.5</v>
      </c>
      <c r="V57" s="1">
        <v>-0.8</v>
      </c>
      <c r="W57" s="1">
        <v>-0.8</v>
      </c>
      <c r="X57" s="1">
        <v>-2.6</v>
      </c>
      <c r="Y57" s="1">
        <v>-0.8</v>
      </c>
      <c r="Z57" s="1">
        <v>-0.5</v>
      </c>
      <c r="AA57" s="1"/>
      <c r="AB57" s="1">
        <v>-0.5</v>
      </c>
      <c r="AC57" s="1">
        <v>-0.8</v>
      </c>
      <c r="AD57" s="1">
        <v>-0.8</v>
      </c>
      <c r="AE57" s="1">
        <v>-0.8</v>
      </c>
      <c r="AF57" s="21">
        <v>-0.8</v>
      </c>
    </row>
    <row r="58" spans="1:32" x14ac:dyDescent="0.25">
      <c r="A58" s="12" t="s">
        <v>54</v>
      </c>
      <c r="B58" s="19"/>
      <c r="C58" s="1">
        <v>-2</v>
      </c>
      <c r="D58" s="1">
        <v>0</v>
      </c>
      <c r="E58" s="1">
        <v>0</v>
      </c>
      <c r="F58" s="1">
        <v>0</v>
      </c>
      <c r="G58" s="1">
        <v>-0.04</v>
      </c>
      <c r="H58" s="1">
        <v>-1.3</v>
      </c>
      <c r="I58" s="1">
        <v>-2.2999999999999998</v>
      </c>
      <c r="J58" s="1">
        <v>-3.5</v>
      </c>
      <c r="K58" s="1">
        <v>-5</v>
      </c>
      <c r="L58" s="1">
        <v>0</v>
      </c>
      <c r="M58" s="1"/>
      <c r="N58" s="1">
        <v>0</v>
      </c>
      <c r="O58" s="1">
        <v>-0.8</v>
      </c>
      <c r="P58" s="1">
        <v>-3</v>
      </c>
      <c r="Q58" s="1">
        <v>-0.8</v>
      </c>
      <c r="R58" s="1">
        <v>-0.5</v>
      </c>
      <c r="S58" s="1">
        <v>-0.5</v>
      </c>
      <c r="T58" s="1">
        <v>-0.5</v>
      </c>
      <c r="U58" s="1">
        <v>-0.5</v>
      </c>
      <c r="V58" s="1">
        <v>-0.8</v>
      </c>
      <c r="W58" s="1">
        <v>-0.8</v>
      </c>
      <c r="X58" s="1">
        <v>-2.6</v>
      </c>
      <c r="Y58" s="1">
        <v>-0.8</v>
      </c>
      <c r="Z58" s="1">
        <v>-0.5</v>
      </c>
      <c r="AA58" s="1"/>
      <c r="AB58" s="1">
        <v>-0.5</v>
      </c>
      <c r="AC58" s="1">
        <v>-0.8</v>
      </c>
      <c r="AD58" s="1">
        <v>-0.8</v>
      </c>
      <c r="AE58" s="1">
        <v>-0.8</v>
      </c>
      <c r="AF58" s="21">
        <v>-3</v>
      </c>
    </row>
    <row r="59" spans="1:32" x14ac:dyDescent="0.25">
      <c r="A59" s="12" t="s">
        <v>55</v>
      </c>
      <c r="B59" s="19"/>
      <c r="C59" s="1">
        <v>-2</v>
      </c>
      <c r="D59" s="1">
        <v>0</v>
      </c>
      <c r="E59" s="1">
        <v>0</v>
      </c>
      <c r="F59" s="1">
        <v>0</v>
      </c>
      <c r="G59" s="1">
        <v>-0.08</v>
      </c>
      <c r="H59" s="1">
        <v>-1.3</v>
      </c>
      <c r="I59" s="1">
        <v>-2.2999999999999998</v>
      </c>
      <c r="J59" s="1">
        <v>-3.5</v>
      </c>
      <c r="K59" s="1">
        <v>-5</v>
      </c>
      <c r="L59" s="1">
        <v>0</v>
      </c>
      <c r="M59" s="1"/>
      <c r="N59" s="1">
        <v>0</v>
      </c>
      <c r="O59" s="1">
        <v>-0.8</v>
      </c>
      <c r="P59" s="1">
        <v>-3</v>
      </c>
      <c r="Q59" s="1">
        <v>-0.8</v>
      </c>
      <c r="R59" s="1">
        <v>-0.5</v>
      </c>
      <c r="S59" s="1">
        <v>-0.5</v>
      </c>
      <c r="T59" s="1">
        <v>-0.5</v>
      </c>
      <c r="U59" s="1">
        <v>-0.5</v>
      </c>
      <c r="V59" s="1">
        <v>-0.8</v>
      </c>
      <c r="W59" s="1">
        <v>-0.8</v>
      </c>
      <c r="X59" s="1">
        <v>-2.6</v>
      </c>
      <c r="Y59" s="1">
        <v>-0.8</v>
      </c>
      <c r="Z59" s="1">
        <v>-0.5</v>
      </c>
      <c r="AA59" s="1"/>
      <c r="AB59" s="1">
        <v>-0.5</v>
      </c>
      <c r="AC59" s="1">
        <v>-0.8</v>
      </c>
      <c r="AD59" s="1">
        <v>-0.8</v>
      </c>
      <c r="AE59" s="1">
        <v>-0.8</v>
      </c>
      <c r="AF59" s="21">
        <v>-3</v>
      </c>
    </row>
    <row r="60" spans="1:32" x14ac:dyDescent="0.25">
      <c r="A60" s="12" t="s">
        <v>56</v>
      </c>
      <c r="B60" s="19"/>
      <c r="C60" s="1">
        <v>-1.8</v>
      </c>
      <c r="D60" s="1">
        <v>0</v>
      </c>
      <c r="E60" s="1">
        <v>0</v>
      </c>
      <c r="F60" s="1">
        <v>0</v>
      </c>
      <c r="G60" s="1">
        <v>-0.4</v>
      </c>
      <c r="H60" s="1">
        <v>-1.3</v>
      </c>
      <c r="I60" s="1">
        <v>-2.2999999999999998</v>
      </c>
      <c r="J60" s="1">
        <v>-5</v>
      </c>
      <c r="K60" s="1">
        <v>-5</v>
      </c>
      <c r="L60" s="1">
        <v>0</v>
      </c>
      <c r="M60" s="1"/>
      <c r="N60" s="1">
        <v>0</v>
      </c>
      <c r="O60" s="1">
        <v>-1</v>
      </c>
      <c r="P60" s="1">
        <v>-3</v>
      </c>
      <c r="Q60" s="1">
        <v>-0.8</v>
      </c>
      <c r="R60" s="1">
        <v>-0.5</v>
      </c>
      <c r="S60" s="1">
        <v>-0.5</v>
      </c>
      <c r="T60" s="1">
        <v>-0.5</v>
      </c>
      <c r="U60" s="1">
        <v>-0.5</v>
      </c>
      <c r="V60" s="1">
        <v>-0.8</v>
      </c>
      <c r="W60" s="1">
        <v>-0.8</v>
      </c>
      <c r="X60" s="1">
        <v>-2.6</v>
      </c>
      <c r="Y60" s="1">
        <v>-0.8</v>
      </c>
      <c r="Z60" s="1">
        <v>0</v>
      </c>
      <c r="AA60" s="1"/>
      <c r="AB60" s="1">
        <v>-0.5</v>
      </c>
      <c r="AC60" s="1">
        <v>-0.8</v>
      </c>
      <c r="AD60" s="1">
        <v>-0.8</v>
      </c>
      <c r="AE60" s="1">
        <v>-0.8</v>
      </c>
      <c r="AF60" s="21">
        <v>-2.8</v>
      </c>
    </row>
    <row r="61" spans="1:32" x14ac:dyDescent="0.25">
      <c r="A61" s="12" t="s">
        <v>57</v>
      </c>
      <c r="B61" s="19"/>
      <c r="C61" s="1">
        <v>-1.8</v>
      </c>
      <c r="D61" s="1">
        <v>0</v>
      </c>
      <c r="E61" s="1">
        <v>0</v>
      </c>
      <c r="F61" s="1">
        <v>0</v>
      </c>
      <c r="G61" s="1">
        <v>-0.5</v>
      </c>
      <c r="H61" s="1">
        <v>-1.3</v>
      </c>
      <c r="I61" s="1">
        <v>-2.2999999999999998</v>
      </c>
      <c r="J61" s="1">
        <v>-5</v>
      </c>
      <c r="K61" s="1">
        <v>-5</v>
      </c>
      <c r="L61" s="1">
        <v>0</v>
      </c>
      <c r="M61" s="1"/>
      <c r="N61" s="1">
        <v>0</v>
      </c>
      <c r="O61" s="1">
        <v>-1</v>
      </c>
      <c r="P61" s="1">
        <v>-3</v>
      </c>
      <c r="Q61" s="1">
        <v>-0.8</v>
      </c>
      <c r="R61" s="1">
        <v>-0.5</v>
      </c>
      <c r="S61" s="1">
        <v>-0.5</v>
      </c>
      <c r="T61" s="1">
        <v>-0.5</v>
      </c>
      <c r="U61" s="1">
        <v>-0.5</v>
      </c>
      <c r="V61" s="1">
        <v>-0.8</v>
      </c>
      <c r="W61" s="1">
        <v>-0.8</v>
      </c>
      <c r="X61" s="1">
        <v>-2.6</v>
      </c>
      <c r="Y61" s="1">
        <v>-0.8</v>
      </c>
      <c r="Z61" s="1">
        <v>0</v>
      </c>
      <c r="AA61" s="1"/>
      <c r="AB61" s="1">
        <v>-0.5</v>
      </c>
      <c r="AC61" s="1">
        <v>-0.8</v>
      </c>
      <c r="AD61" s="1">
        <v>-0.8</v>
      </c>
      <c r="AE61" s="1">
        <v>-0.8</v>
      </c>
      <c r="AF61" s="21">
        <v>-2.8</v>
      </c>
    </row>
    <row r="62" spans="1:32" x14ac:dyDescent="0.25">
      <c r="A62" s="12" t="s">
        <v>58</v>
      </c>
      <c r="B62" s="19"/>
      <c r="C62" s="1">
        <v>-1.8</v>
      </c>
      <c r="D62" s="1">
        <v>0</v>
      </c>
      <c r="E62" s="1">
        <v>-1.5</v>
      </c>
      <c r="F62" s="1">
        <v>0</v>
      </c>
      <c r="G62" s="1">
        <v>-0.5</v>
      </c>
      <c r="H62" s="1">
        <v>-3.2</v>
      </c>
      <c r="I62" s="1">
        <v>-2.2999999999999998</v>
      </c>
      <c r="J62" s="1">
        <v>-5</v>
      </c>
      <c r="K62" s="1">
        <v>-5</v>
      </c>
      <c r="L62" s="1">
        <v>0</v>
      </c>
      <c r="M62" s="1"/>
      <c r="N62" s="1">
        <v>0</v>
      </c>
      <c r="O62" s="1">
        <v>-1</v>
      </c>
      <c r="P62" s="1">
        <v>-3</v>
      </c>
      <c r="Q62" s="1">
        <v>-0.8</v>
      </c>
      <c r="R62" s="1">
        <v>-0.5</v>
      </c>
      <c r="S62" s="1">
        <v>-0.5</v>
      </c>
      <c r="T62" s="1">
        <v>-0.5</v>
      </c>
      <c r="U62" s="1">
        <v>-0.5</v>
      </c>
      <c r="V62" s="1">
        <v>-0.8</v>
      </c>
      <c r="W62" s="1">
        <v>-0.8</v>
      </c>
      <c r="X62" s="1">
        <v>-2.6</v>
      </c>
      <c r="Y62" s="1">
        <v>-0.8</v>
      </c>
      <c r="Z62" s="1">
        <v>0</v>
      </c>
      <c r="AA62" s="1"/>
      <c r="AB62" s="1">
        <v>-0.5</v>
      </c>
      <c r="AC62" s="1">
        <v>-0.8</v>
      </c>
      <c r="AD62" s="1">
        <v>-0.8</v>
      </c>
      <c r="AE62" s="1">
        <v>-0.8</v>
      </c>
      <c r="AF62" s="21">
        <v>-2.8</v>
      </c>
    </row>
    <row r="63" spans="1:32" x14ac:dyDescent="0.25">
      <c r="A63" s="12" t="s">
        <v>59</v>
      </c>
      <c r="B63" s="19"/>
      <c r="C63" s="1">
        <v>0</v>
      </c>
      <c r="D63" s="1">
        <v>0</v>
      </c>
      <c r="E63" s="1">
        <v>-1.5</v>
      </c>
      <c r="F63" s="1">
        <v>0</v>
      </c>
      <c r="G63" s="1">
        <v>-0.5</v>
      </c>
      <c r="H63" s="1">
        <v>-3.2</v>
      </c>
      <c r="I63" s="1">
        <v>-2.2999999999999998</v>
      </c>
      <c r="J63" s="1">
        <v>-5</v>
      </c>
      <c r="K63" s="1">
        <v>-5</v>
      </c>
      <c r="L63" s="1">
        <v>0</v>
      </c>
      <c r="M63" s="1"/>
      <c r="N63" s="1">
        <v>0</v>
      </c>
      <c r="O63" s="1">
        <v>-1.5</v>
      </c>
      <c r="P63" s="1">
        <v>-3</v>
      </c>
      <c r="Q63" s="1">
        <v>-0.8</v>
      </c>
      <c r="R63" s="1">
        <v>-0.5</v>
      </c>
      <c r="S63" s="1">
        <v>-0.5</v>
      </c>
      <c r="T63" s="1">
        <v>-0.5</v>
      </c>
      <c r="U63" s="1">
        <v>-0.5</v>
      </c>
      <c r="V63" s="1">
        <v>-0.8</v>
      </c>
      <c r="W63" s="1">
        <v>-0.8</v>
      </c>
      <c r="X63" s="1">
        <v>-0.8</v>
      </c>
      <c r="Y63" s="1">
        <v>-0.8</v>
      </c>
      <c r="Z63" s="1">
        <v>0</v>
      </c>
      <c r="AA63" s="1"/>
      <c r="AB63" s="1">
        <v>-0.5</v>
      </c>
      <c r="AC63" s="1">
        <v>-0.8</v>
      </c>
      <c r="AD63" s="1">
        <v>-0.8</v>
      </c>
      <c r="AE63" s="1">
        <v>-0.8</v>
      </c>
      <c r="AF63" s="21">
        <v>-2.8</v>
      </c>
    </row>
    <row r="64" spans="1:32" x14ac:dyDescent="0.25">
      <c r="A64" s="12" t="s">
        <v>60</v>
      </c>
      <c r="B64" s="19"/>
      <c r="C64" s="1">
        <v>0</v>
      </c>
      <c r="D64" s="1">
        <v>0</v>
      </c>
      <c r="E64" s="1">
        <v>-1.5</v>
      </c>
      <c r="F64" s="1">
        <v>0</v>
      </c>
      <c r="G64" s="1">
        <v>-0.5</v>
      </c>
      <c r="H64" s="1">
        <v>-3.2</v>
      </c>
      <c r="I64" s="1">
        <v>-2.2999999999999998</v>
      </c>
      <c r="J64" s="1">
        <v>-5</v>
      </c>
      <c r="K64" s="1">
        <v>-5</v>
      </c>
      <c r="L64" s="1">
        <v>0</v>
      </c>
      <c r="M64" s="1"/>
      <c r="N64" s="1">
        <v>0</v>
      </c>
      <c r="O64" s="1">
        <v>-1.5</v>
      </c>
      <c r="P64" s="1">
        <v>-3</v>
      </c>
      <c r="Q64" s="1">
        <v>-0.8</v>
      </c>
      <c r="R64" s="1">
        <v>-0.5</v>
      </c>
      <c r="S64" s="1">
        <v>-0.5</v>
      </c>
      <c r="T64" s="1">
        <v>-0.5</v>
      </c>
      <c r="U64" s="1">
        <v>-0.5</v>
      </c>
      <c r="V64" s="1">
        <v>-0.8</v>
      </c>
      <c r="W64" s="1">
        <v>-0.8</v>
      </c>
      <c r="X64" s="1">
        <v>-0.8</v>
      </c>
      <c r="Y64" s="1">
        <v>0</v>
      </c>
      <c r="Z64" s="1">
        <v>0</v>
      </c>
      <c r="AA64" s="1"/>
      <c r="AB64" s="1">
        <v>-0.5</v>
      </c>
      <c r="AC64" s="1">
        <v>-0.8</v>
      </c>
      <c r="AD64" s="1">
        <v>-0.8</v>
      </c>
      <c r="AE64" s="1">
        <v>-0.8</v>
      </c>
      <c r="AF64" s="21">
        <v>-0.8</v>
      </c>
    </row>
    <row r="65" spans="1:32" x14ac:dyDescent="0.25">
      <c r="A65" s="12" t="s">
        <v>61</v>
      </c>
      <c r="B65" s="19"/>
      <c r="C65" s="1">
        <v>0</v>
      </c>
      <c r="D65" s="1">
        <v>0</v>
      </c>
      <c r="E65" s="1">
        <v>-1.5</v>
      </c>
      <c r="F65" s="1">
        <v>0</v>
      </c>
      <c r="G65" s="1">
        <v>-0.5</v>
      </c>
      <c r="H65" s="1">
        <v>-3.2</v>
      </c>
      <c r="I65" s="1">
        <v>-6</v>
      </c>
      <c r="J65" s="1">
        <v>-5</v>
      </c>
      <c r="K65" s="1">
        <v>-5</v>
      </c>
      <c r="L65" s="1">
        <v>0</v>
      </c>
      <c r="M65" s="1"/>
      <c r="N65" s="1">
        <v>0</v>
      </c>
      <c r="O65" s="1">
        <v>-1.5</v>
      </c>
      <c r="P65" s="1">
        <v>-3</v>
      </c>
      <c r="Q65" s="1">
        <v>-2</v>
      </c>
      <c r="R65" s="1">
        <v>-0.5</v>
      </c>
      <c r="S65" s="1">
        <v>-0.5</v>
      </c>
      <c r="T65" s="1">
        <v>-0.5</v>
      </c>
      <c r="U65" s="1">
        <v>-0.5</v>
      </c>
      <c r="V65" s="1">
        <v>-0.8</v>
      </c>
      <c r="W65" s="1">
        <v>-0.8</v>
      </c>
      <c r="X65" s="1">
        <v>-0.8</v>
      </c>
      <c r="Y65" s="1">
        <v>0</v>
      </c>
      <c r="Z65" s="1">
        <v>0</v>
      </c>
      <c r="AA65" s="1"/>
      <c r="AB65" s="1">
        <v>-0.5</v>
      </c>
      <c r="AC65" s="1">
        <v>-0.8</v>
      </c>
      <c r="AD65" s="1">
        <v>-0.8</v>
      </c>
      <c r="AE65" s="1">
        <v>-0.8</v>
      </c>
      <c r="AF65" s="21">
        <v>-0.8</v>
      </c>
    </row>
    <row r="66" spans="1:32" x14ac:dyDescent="0.25">
      <c r="A66" s="12" t="s">
        <v>62</v>
      </c>
      <c r="B66" s="19"/>
      <c r="C66" s="1">
        <v>0</v>
      </c>
      <c r="D66" s="1">
        <v>0</v>
      </c>
      <c r="E66" s="1">
        <v>-1.5</v>
      </c>
      <c r="F66" s="1">
        <v>-1.5</v>
      </c>
      <c r="G66" s="1">
        <v>-0.5</v>
      </c>
      <c r="H66" s="1">
        <v>-3.2</v>
      </c>
      <c r="I66" s="1">
        <v>-6</v>
      </c>
      <c r="J66" s="1">
        <v>-3.3</v>
      </c>
      <c r="K66" s="1">
        <v>-5</v>
      </c>
      <c r="L66" s="1">
        <v>0</v>
      </c>
      <c r="M66" s="1"/>
      <c r="N66" s="1">
        <v>0</v>
      </c>
      <c r="O66" s="1">
        <v>-1.5</v>
      </c>
      <c r="P66" s="1">
        <v>-3</v>
      </c>
      <c r="Q66" s="1">
        <v>-2</v>
      </c>
      <c r="R66" s="1">
        <v>-0.5</v>
      </c>
      <c r="S66" s="1">
        <v>-0.5</v>
      </c>
      <c r="T66" s="1">
        <v>-0.5</v>
      </c>
      <c r="U66" s="1">
        <v>-0.5</v>
      </c>
      <c r="V66" s="1">
        <v>-0.8</v>
      </c>
      <c r="W66" s="1">
        <v>-0.8</v>
      </c>
      <c r="X66" s="1">
        <v>-0.8</v>
      </c>
      <c r="Y66" s="1">
        <v>-0.8</v>
      </c>
      <c r="Z66" s="1">
        <v>0</v>
      </c>
      <c r="AA66" s="1"/>
      <c r="AB66" s="1">
        <v>-0.5</v>
      </c>
      <c r="AC66" s="1">
        <v>-0.8</v>
      </c>
      <c r="AD66" s="1">
        <v>-0.8</v>
      </c>
      <c r="AE66" s="1">
        <v>-0.8</v>
      </c>
      <c r="AF66" s="21">
        <v>-0.8</v>
      </c>
    </row>
    <row r="67" spans="1:32" x14ac:dyDescent="0.25">
      <c r="A67" s="12" t="s">
        <v>63</v>
      </c>
      <c r="B67" s="19"/>
      <c r="C67" s="1">
        <v>0</v>
      </c>
      <c r="D67" s="1">
        <v>0</v>
      </c>
      <c r="E67" s="1">
        <v>-1.5</v>
      </c>
      <c r="F67" s="1">
        <v>-1.5</v>
      </c>
      <c r="G67" s="1">
        <v>-0.5</v>
      </c>
      <c r="H67" s="1">
        <v>-3.2</v>
      </c>
      <c r="I67" s="1">
        <v>-6</v>
      </c>
      <c r="J67" s="1">
        <v>-3.3</v>
      </c>
      <c r="K67" s="1">
        <v>-5</v>
      </c>
      <c r="L67" s="1">
        <v>0</v>
      </c>
      <c r="M67" s="1"/>
      <c r="N67" s="1">
        <v>0</v>
      </c>
      <c r="O67" s="1">
        <v>-1.5</v>
      </c>
      <c r="P67" s="1">
        <v>-3</v>
      </c>
      <c r="Q67" s="1">
        <v>-2</v>
      </c>
      <c r="R67" s="1">
        <v>-0.5</v>
      </c>
      <c r="S67" s="1">
        <v>-0.5</v>
      </c>
      <c r="T67" s="1">
        <v>-0.5</v>
      </c>
      <c r="U67" s="1">
        <v>-0.5</v>
      </c>
      <c r="V67" s="1">
        <v>-0.8</v>
      </c>
      <c r="W67" s="1">
        <v>-0.8</v>
      </c>
      <c r="X67" s="1">
        <v>-0.8</v>
      </c>
      <c r="Y67" s="1">
        <v>-0.8</v>
      </c>
      <c r="Z67" s="1">
        <v>0</v>
      </c>
      <c r="AA67" s="1"/>
      <c r="AB67" s="1">
        <v>-0.5</v>
      </c>
      <c r="AC67" s="1">
        <v>-0.8</v>
      </c>
      <c r="AD67" s="1">
        <v>-0.8</v>
      </c>
      <c r="AE67" s="1">
        <v>-0.8</v>
      </c>
      <c r="AF67" s="21">
        <v>-0.8</v>
      </c>
    </row>
    <row r="68" spans="1:32" x14ac:dyDescent="0.25">
      <c r="A68" s="12" t="s">
        <v>64</v>
      </c>
      <c r="B68" s="19"/>
      <c r="C68" s="1">
        <v>0</v>
      </c>
      <c r="D68" s="1">
        <v>0</v>
      </c>
      <c r="E68" s="1">
        <v>-1.5</v>
      </c>
      <c r="F68" s="1">
        <v>-1.5</v>
      </c>
      <c r="G68" s="1">
        <v>-0.5</v>
      </c>
      <c r="H68" s="1">
        <v>-3.2</v>
      </c>
      <c r="I68" s="1">
        <v>-6</v>
      </c>
      <c r="J68" s="1">
        <v>-3.3</v>
      </c>
      <c r="K68" s="1">
        <v>-5</v>
      </c>
      <c r="L68" s="1">
        <v>0</v>
      </c>
      <c r="M68" s="1"/>
      <c r="N68" s="1">
        <v>0</v>
      </c>
      <c r="O68" s="1">
        <v>-1.5</v>
      </c>
      <c r="P68" s="1">
        <v>-0.8</v>
      </c>
      <c r="Q68" s="1">
        <v>-2</v>
      </c>
      <c r="R68" s="1">
        <v>-0.5</v>
      </c>
      <c r="S68" s="1">
        <v>-0.5</v>
      </c>
      <c r="T68" s="1">
        <v>-0.5</v>
      </c>
      <c r="U68" s="1">
        <v>-0.5</v>
      </c>
      <c r="V68" s="1">
        <v>-0.8</v>
      </c>
      <c r="W68" s="1">
        <v>-0.8</v>
      </c>
      <c r="X68" s="1">
        <v>-0.8</v>
      </c>
      <c r="Y68" s="1">
        <v>-0.8</v>
      </c>
      <c r="Z68" s="1">
        <v>0</v>
      </c>
      <c r="AA68" s="1"/>
      <c r="AB68" s="1">
        <v>-0.5</v>
      </c>
      <c r="AC68" s="1">
        <v>-0.8</v>
      </c>
      <c r="AD68" s="1">
        <v>-3.3</v>
      </c>
      <c r="AE68" s="1">
        <v>-0.8</v>
      </c>
      <c r="AF68" s="21">
        <v>-0.8</v>
      </c>
    </row>
    <row r="69" spans="1:32" x14ac:dyDescent="0.25">
      <c r="A69" s="12" t="s">
        <v>65</v>
      </c>
      <c r="B69" s="19"/>
      <c r="C69" s="1">
        <v>0</v>
      </c>
      <c r="D69" s="1">
        <v>0</v>
      </c>
      <c r="E69" s="1">
        <v>-1.5</v>
      </c>
      <c r="F69" s="1">
        <v>-1</v>
      </c>
      <c r="G69" s="1">
        <v>-0.5</v>
      </c>
      <c r="H69" s="1">
        <v>-3.2</v>
      </c>
      <c r="I69" s="1">
        <v>-6</v>
      </c>
      <c r="J69" s="1">
        <v>-3.3</v>
      </c>
      <c r="K69" s="1">
        <v>-5</v>
      </c>
      <c r="L69" s="1">
        <v>0</v>
      </c>
      <c r="M69" s="1"/>
      <c r="N69" s="1">
        <v>0</v>
      </c>
      <c r="O69" s="1">
        <v>-0.8</v>
      </c>
      <c r="P69" s="1">
        <v>-0.8</v>
      </c>
      <c r="Q69" s="1">
        <v>-2</v>
      </c>
      <c r="R69" s="1">
        <v>-0.5</v>
      </c>
      <c r="S69" s="1">
        <v>-0.5</v>
      </c>
      <c r="T69" s="1">
        <v>-0.5</v>
      </c>
      <c r="U69" s="1">
        <v>-0.5</v>
      </c>
      <c r="V69" s="1">
        <v>-0.8</v>
      </c>
      <c r="W69" s="1">
        <v>-0.8</v>
      </c>
      <c r="X69" s="1">
        <v>-0.8</v>
      </c>
      <c r="Y69" s="1">
        <v>-0.8</v>
      </c>
      <c r="Z69" s="1">
        <v>0</v>
      </c>
      <c r="AA69" s="1"/>
      <c r="AB69" s="1">
        <v>-0.5</v>
      </c>
      <c r="AC69" s="1">
        <v>-0.8</v>
      </c>
      <c r="AD69" s="1">
        <v>-3.3</v>
      </c>
      <c r="AE69" s="1">
        <v>-0.8</v>
      </c>
      <c r="AF69" s="21">
        <v>-0.8</v>
      </c>
    </row>
    <row r="70" spans="1:32" x14ac:dyDescent="0.25">
      <c r="A70" s="12" t="s">
        <v>66</v>
      </c>
      <c r="B70" s="19"/>
      <c r="C70" s="1">
        <v>0</v>
      </c>
      <c r="D70" s="1">
        <v>0</v>
      </c>
      <c r="E70" s="1">
        <v>-1.5</v>
      </c>
      <c r="F70" s="1">
        <v>-1</v>
      </c>
      <c r="G70" s="1">
        <v>-0.5</v>
      </c>
      <c r="H70" s="1">
        <v>-3.2</v>
      </c>
      <c r="I70" s="1">
        <v>-6</v>
      </c>
      <c r="J70" s="1">
        <v>-3.3</v>
      </c>
      <c r="K70" s="1">
        <v>-5</v>
      </c>
      <c r="L70" s="1">
        <v>0</v>
      </c>
      <c r="M70" s="1"/>
      <c r="N70" s="1">
        <v>0</v>
      </c>
      <c r="O70" s="1">
        <v>-0.8</v>
      </c>
      <c r="P70" s="1">
        <v>-0.8</v>
      </c>
      <c r="Q70" s="1">
        <v>-2</v>
      </c>
      <c r="R70" s="1">
        <v>-0.5</v>
      </c>
      <c r="S70" s="1">
        <v>-0.5</v>
      </c>
      <c r="T70" s="1">
        <v>-0.5</v>
      </c>
      <c r="U70" s="1">
        <v>-0.5</v>
      </c>
      <c r="V70" s="1">
        <v>-0.8</v>
      </c>
      <c r="W70" s="1">
        <v>-0.8</v>
      </c>
      <c r="X70" s="1">
        <v>-0.8</v>
      </c>
      <c r="Y70" s="1">
        <v>-0.8</v>
      </c>
      <c r="Z70" s="1">
        <v>0</v>
      </c>
      <c r="AA70" s="1"/>
      <c r="AB70" s="1">
        <v>-0.5</v>
      </c>
      <c r="AC70" s="1">
        <v>-0.8</v>
      </c>
      <c r="AD70" s="1">
        <v>-0.5</v>
      </c>
      <c r="AE70" s="1">
        <v>-0.8</v>
      </c>
      <c r="AF70" s="21">
        <v>-0.8</v>
      </c>
    </row>
    <row r="71" spans="1:32" x14ac:dyDescent="0.25">
      <c r="A71" s="12" t="s">
        <v>67</v>
      </c>
      <c r="B71" s="19"/>
      <c r="C71" s="1">
        <v>0</v>
      </c>
      <c r="D71" s="1">
        <v>0</v>
      </c>
      <c r="E71" s="1">
        <v>-1.5</v>
      </c>
      <c r="F71" s="1">
        <v>-1</v>
      </c>
      <c r="G71" s="1">
        <v>-0.5</v>
      </c>
      <c r="H71" s="1">
        <v>-3.2</v>
      </c>
      <c r="I71" s="1">
        <v>-6</v>
      </c>
      <c r="J71" s="1">
        <v>-3.3</v>
      </c>
      <c r="K71" s="1">
        <v>-5</v>
      </c>
      <c r="L71" s="1">
        <v>0</v>
      </c>
      <c r="M71" s="1"/>
      <c r="N71" s="1">
        <v>0</v>
      </c>
      <c r="O71" s="1">
        <v>-0.8</v>
      </c>
      <c r="P71" s="1">
        <v>-0.8</v>
      </c>
      <c r="Q71" s="1">
        <v>-0.5</v>
      </c>
      <c r="R71" s="1">
        <v>-0.5</v>
      </c>
      <c r="S71" s="1">
        <v>-0.5</v>
      </c>
      <c r="T71" s="1">
        <v>-0.5</v>
      </c>
      <c r="U71" s="1">
        <v>-0.5</v>
      </c>
      <c r="V71" s="1">
        <v>-0.8</v>
      </c>
      <c r="W71" s="1">
        <v>-0.8</v>
      </c>
      <c r="X71" s="1">
        <v>-0.8</v>
      </c>
      <c r="Y71" s="1">
        <v>-0.8</v>
      </c>
      <c r="Z71" s="1">
        <v>0</v>
      </c>
      <c r="AA71" s="1"/>
      <c r="AB71" s="1">
        <v>-0.5</v>
      </c>
      <c r="AC71" s="1">
        <v>-0.8</v>
      </c>
      <c r="AD71" s="1">
        <v>-0.5</v>
      </c>
      <c r="AE71" s="1">
        <v>-0.8</v>
      </c>
      <c r="AF71" s="21">
        <v>-0.8</v>
      </c>
    </row>
    <row r="72" spans="1:32" x14ac:dyDescent="0.25">
      <c r="A72" s="12" t="s">
        <v>68</v>
      </c>
      <c r="B72" s="19"/>
      <c r="C72" s="1">
        <v>0</v>
      </c>
      <c r="D72" s="1">
        <v>0</v>
      </c>
      <c r="E72" s="1">
        <v>0</v>
      </c>
      <c r="F72" s="1">
        <v>-1</v>
      </c>
      <c r="G72" s="1">
        <v>-0.5</v>
      </c>
      <c r="H72" s="1">
        <v>0</v>
      </c>
      <c r="I72" s="1">
        <v>-6</v>
      </c>
      <c r="J72" s="1">
        <v>-3.3</v>
      </c>
      <c r="K72" s="1">
        <v>-5</v>
      </c>
      <c r="L72" s="1">
        <v>0</v>
      </c>
      <c r="M72" s="1"/>
      <c r="N72" s="1">
        <v>0</v>
      </c>
      <c r="O72" s="1">
        <v>-0.8</v>
      </c>
      <c r="P72" s="1">
        <v>-0.8</v>
      </c>
      <c r="Q72" s="1">
        <v>-0.5</v>
      </c>
      <c r="R72" s="1">
        <v>-2.2000000000000002</v>
      </c>
      <c r="S72" s="1">
        <v>-0.5</v>
      </c>
      <c r="T72" s="1">
        <v>-0.5</v>
      </c>
      <c r="U72" s="1">
        <v>-0.5</v>
      </c>
      <c r="V72" s="1">
        <v>-0.8</v>
      </c>
      <c r="W72" s="1">
        <v>-0.8</v>
      </c>
      <c r="X72" s="1">
        <v>-0.8</v>
      </c>
      <c r="Y72" s="1">
        <v>-0.8</v>
      </c>
      <c r="Z72" s="1">
        <v>0</v>
      </c>
      <c r="AA72" s="1"/>
      <c r="AB72" s="1">
        <v>-0.5</v>
      </c>
      <c r="AC72" s="1">
        <v>-0.8</v>
      </c>
      <c r="AD72" s="1">
        <v>-0.5</v>
      </c>
      <c r="AE72" s="1">
        <v>-0.8</v>
      </c>
      <c r="AF72" s="21">
        <v>-0.8</v>
      </c>
    </row>
    <row r="73" spans="1:32" x14ac:dyDescent="0.25">
      <c r="A73" s="12" t="s">
        <v>69</v>
      </c>
      <c r="B73" s="19"/>
      <c r="C73" s="1">
        <v>0</v>
      </c>
      <c r="D73" s="1">
        <v>0</v>
      </c>
      <c r="E73" s="1">
        <v>0</v>
      </c>
      <c r="F73" s="1">
        <v>-1</v>
      </c>
      <c r="G73" s="1">
        <v>-0.5</v>
      </c>
      <c r="H73" s="1">
        <v>0</v>
      </c>
      <c r="I73" s="1">
        <v>-2.2999999999999998</v>
      </c>
      <c r="J73" s="1">
        <v>-3.3</v>
      </c>
      <c r="K73" s="1">
        <v>-5</v>
      </c>
      <c r="L73" s="1">
        <v>0</v>
      </c>
      <c r="M73" s="1"/>
      <c r="N73" s="1">
        <v>0</v>
      </c>
      <c r="O73" s="1">
        <v>-0.8</v>
      </c>
      <c r="P73" s="1">
        <v>-0.8</v>
      </c>
      <c r="Q73" s="1">
        <v>-0.5</v>
      </c>
      <c r="R73" s="1">
        <v>-2.2000000000000002</v>
      </c>
      <c r="S73" s="1">
        <v>-0.5</v>
      </c>
      <c r="T73" s="1">
        <v>-0.5</v>
      </c>
      <c r="U73" s="1">
        <v>-0.5</v>
      </c>
      <c r="V73" s="1">
        <v>-0.8</v>
      </c>
      <c r="W73" s="1">
        <v>-0.8</v>
      </c>
      <c r="X73" s="1">
        <v>-0.8</v>
      </c>
      <c r="Y73" s="1">
        <v>-0.8</v>
      </c>
      <c r="Z73" s="1">
        <v>0</v>
      </c>
      <c r="AA73" s="1"/>
      <c r="AB73" s="1">
        <v>-0.5</v>
      </c>
      <c r="AC73" s="1">
        <v>-3.1</v>
      </c>
      <c r="AD73" s="1">
        <v>-0.5</v>
      </c>
      <c r="AE73" s="1">
        <v>-0.8</v>
      </c>
      <c r="AF73" s="21">
        <v>-0.8</v>
      </c>
    </row>
    <row r="74" spans="1:32" x14ac:dyDescent="0.25">
      <c r="A74" s="12" t="s">
        <v>70</v>
      </c>
      <c r="B74" s="19"/>
      <c r="C74" s="1">
        <v>0</v>
      </c>
      <c r="D74" s="1">
        <v>0</v>
      </c>
      <c r="E74" s="1">
        <v>0</v>
      </c>
      <c r="F74" s="1">
        <v>-1</v>
      </c>
      <c r="G74" s="1">
        <v>-0.5</v>
      </c>
      <c r="H74" s="1">
        <v>0</v>
      </c>
      <c r="I74" s="1">
        <v>-2.2999999999999998</v>
      </c>
      <c r="J74" s="1">
        <v>-3.3</v>
      </c>
      <c r="K74" s="1">
        <v>-5</v>
      </c>
      <c r="L74" s="1">
        <v>0</v>
      </c>
      <c r="M74" s="1"/>
      <c r="N74" s="1">
        <v>0</v>
      </c>
      <c r="O74" s="1">
        <v>-0.8</v>
      </c>
      <c r="P74" s="1">
        <v>-0.8</v>
      </c>
      <c r="Q74" s="1">
        <v>-0.5</v>
      </c>
      <c r="R74" s="1">
        <v>-2.2000000000000002</v>
      </c>
      <c r="S74" s="1">
        <v>-0.5</v>
      </c>
      <c r="T74" s="1">
        <v>-0.5</v>
      </c>
      <c r="U74" s="1">
        <v>-0.5</v>
      </c>
      <c r="V74" s="1">
        <v>-0.8</v>
      </c>
      <c r="W74" s="1">
        <v>-0.8</v>
      </c>
      <c r="X74" s="1">
        <v>-0.8</v>
      </c>
      <c r="Y74" s="1">
        <v>-0.8</v>
      </c>
      <c r="Z74" s="1">
        <v>0</v>
      </c>
      <c r="AA74" s="1"/>
      <c r="AB74" s="1">
        <v>-0.5</v>
      </c>
      <c r="AC74" s="1">
        <v>-0.8</v>
      </c>
      <c r="AD74" s="1">
        <v>-0.5</v>
      </c>
      <c r="AE74" s="1">
        <v>-0.8</v>
      </c>
      <c r="AF74" s="21">
        <v>-0.8</v>
      </c>
    </row>
    <row r="75" spans="1:32" x14ac:dyDescent="0.25">
      <c r="A75" s="12" t="s">
        <v>71</v>
      </c>
      <c r="B75" s="19"/>
      <c r="C75" s="1">
        <v>0</v>
      </c>
      <c r="D75" s="1">
        <v>0</v>
      </c>
      <c r="E75" s="1">
        <v>0</v>
      </c>
      <c r="F75" s="1">
        <v>-1</v>
      </c>
      <c r="G75" s="1">
        <v>-0.5</v>
      </c>
      <c r="H75" s="1">
        <v>0</v>
      </c>
      <c r="I75" s="1">
        <v>-2.2999999999999998</v>
      </c>
      <c r="J75" s="1">
        <v>-3.3</v>
      </c>
      <c r="K75" s="1">
        <v>-5</v>
      </c>
      <c r="L75" s="1">
        <v>0</v>
      </c>
      <c r="M75" s="1"/>
      <c r="N75" s="1">
        <v>0</v>
      </c>
      <c r="O75" s="1">
        <v>-0.8</v>
      </c>
      <c r="P75" s="1">
        <v>-0.8</v>
      </c>
      <c r="Q75" s="1">
        <v>-0.5</v>
      </c>
      <c r="R75" s="1">
        <v>-2.2000000000000002</v>
      </c>
      <c r="S75" s="1">
        <v>-0.5</v>
      </c>
      <c r="T75" s="1">
        <v>-0.5</v>
      </c>
      <c r="U75" s="1">
        <v>-0.5</v>
      </c>
      <c r="V75" s="1">
        <v>-0.8</v>
      </c>
      <c r="W75" s="1">
        <v>-0.8</v>
      </c>
      <c r="X75" s="1">
        <v>-0.8</v>
      </c>
      <c r="Y75" s="1">
        <v>-0.8</v>
      </c>
      <c r="Z75" s="1">
        <v>0</v>
      </c>
      <c r="AA75" s="1"/>
      <c r="AB75" s="1">
        <v>-0.5</v>
      </c>
      <c r="AC75" s="1">
        <v>-0.8</v>
      </c>
      <c r="AD75" s="1">
        <v>-0.5</v>
      </c>
      <c r="AE75" s="1">
        <v>-0.8</v>
      </c>
      <c r="AF75" s="21">
        <v>-0.8</v>
      </c>
    </row>
    <row r="76" spans="1:32" x14ac:dyDescent="0.25">
      <c r="A76" s="12" t="s">
        <v>72</v>
      </c>
      <c r="B76" s="19"/>
      <c r="C76" s="1">
        <v>0</v>
      </c>
      <c r="D76" s="1">
        <v>0</v>
      </c>
      <c r="E76" s="1">
        <v>0</v>
      </c>
      <c r="F76" s="1">
        <v>0</v>
      </c>
      <c r="G76" s="1">
        <v>-0.5</v>
      </c>
      <c r="H76" s="1">
        <v>0</v>
      </c>
      <c r="I76" s="1">
        <v>-5</v>
      </c>
      <c r="J76" s="1">
        <v>-3.3</v>
      </c>
      <c r="K76" s="1">
        <v>-5</v>
      </c>
      <c r="L76" s="1">
        <v>0</v>
      </c>
      <c r="M76" s="1"/>
      <c r="N76" s="1">
        <v>0</v>
      </c>
      <c r="O76" s="1">
        <v>0</v>
      </c>
      <c r="P76" s="1">
        <v>-0.8</v>
      </c>
      <c r="Q76" s="1">
        <v>-0.5</v>
      </c>
      <c r="R76" s="1">
        <v>-2.2000000000000002</v>
      </c>
      <c r="S76" s="1">
        <v>-0.5</v>
      </c>
      <c r="T76" s="1">
        <v>-0.5</v>
      </c>
      <c r="U76" s="1">
        <v>-0.5</v>
      </c>
      <c r="V76" s="1">
        <v>-0.8</v>
      </c>
      <c r="W76" s="1">
        <v>-0.8</v>
      </c>
      <c r="X76" s="1">
        <v>-0.8</v>
      </c>
      <c r="Y76" s="1">
        <v>-0.8</v>
      </c>
      <c r="Z76" s="1">
        <v>0</v>
      </c>
      <c r="AA76" s="1"/>
      <c r="AB76" s="1">
        <v>-0.5</v>
      </c>
      <c r="AC76" s="1">
        <v>-0.8</v>
      </c>
      <c r="AD76" s="1">
        <v>-0.8</v>
      </c>
      <c r="AE76" s="1">
        <v>-0.8</v>
      </c>
      <c r="AF76" s="21">
        <v>-3</v>
      </c>
    </row>
    <row r="77" spans="1:32" x14ac:dyDescent="0.25">
      <c r="A77" s="12" t="s">
        <v>73</v>
      </c>
      <c r="B77" s="19"/>
      <c r="C77" s="1">
        <v>0</v>
      </c>
      <c r="D77" s="1">
        <v>0</v>
      </c>
      <c r="E77" s="1">
        <v>0</v>
      </c>
      <c r="F77" s="1">
        <v>0</v>
      </c>
      <c r="G77" s="1">
        <v>-0.5</v>
      </c>
      <c r="H77" s="1">
        <v>0</v>
      </c>
      <c r="I77" s="1">
        <v>-5</v>
      </c>
      <c r="J77" s="1">
        <v>-3.3</v>
      </c>
      <c r="K77" s="1">
        <v>-5</v>
      </c>
      <c r="L77" s="1">
        <v>0</v>
      </c>
      <c r="M77" s="1"/>
      <c r="N77" s="1">
        <v>0</v>
      </c>
      <c r="O77" s="1">
        <v>0</v>
      </c>
      <c r="P77" s="1">
        <v>-0.8</v>
      </c>
      <c r="Q77" s="1">
        <v>-0.5</v>
      </c>
      <c r="R77" s="1">
        <v>-2.2000000000000002</v>
      </c>
      <c r="S77" s="1">
        <v>-0.5</v>
      </c>
      <c r="T77" s="1">
        <v>-0.5</v>
      </c>
      <c r="U77" s="1">
        <v>-0.5</v>
      </c>
      <c r="V77" s="1">
        <v>-0.8</v>
      </c>
      <c r="W77" s="1">
        <v>-0.8</v>
      </c>
      <c r="X77" s="1">
        <v>-0.8</v>
      </c>
      <c r="Y77" s="1">
        <v>-0.8</v>
      </c>
      <c r="Z77" s="1">
        <v>0</v>
      </c>
      <c r="AA77" s="1"/>
      <c r="AB77" s="1">
        <v>-0.5</v>
      </c>
      <c r="AC77" s="1">
        <v>-0.8</v>
      </c>
      <c r="AD77" s="1">
        <v>-0.8</v>
      </c>
      <c r="AE77" s="1">
        <v>-0.8</v>
      </c>
      <c r="AF77" s="21">
        <v>-3</v>
      </c>
    </row>
    <row r="78" spans="1:32" x14ac:dyDescent="0.25">
      <c r="A78" s="12" t="s">
        <v>74</v>
      </c>
      <c r="B78" s="19"/>
      <c r="C78" s="1">
        <v>0</v>
      </c>
      <c r="D78" s="1">
        <v>0</v>
      </c>
      <c r="E78" s="1">
        <v>0</v>
      </c>
      <c r="F78" s="1">
        <v>0</v>
      </c>
      <c r="G78" s="1">
        <v>-0.5</v>
      </c>
      <c r="H78" s="1">
        <v>0</v>
      </c>
      <c r="I78" s="1">
        <v>-5</v>
      </c>
      <c r="J78" s="1">
        <v>-3.3</v>
      </c>
      <c r="K78" s="1">
        <v>-5</v>
      </c>
      <c r="L78" s="1">
        <v>0</v>
      </c>
      <c r="M78" s="1"/>
      <c r="N78" s="1">
        <v>0</v>
      </c>
      <c r="O78" s="1">
        <v>0</v>
      </c>
      <c r="P78" s="1">
        <v>-0.8</v>
      </c>
      <c r="Q78" s="1">
        <v>-0.5</v>
      </c>
      <c r="R78" s="1">
        <v>-0.5</v>
      </c>
      <c r="S78" s="1">
        <v>-0.5</v>
      </c>
      <c r="T78" s="1">
        <v>-3.3</v>
      </c>
      <c r="U78" s="1">
        <v>-0.5</v>
      </c>
      <c r="V78" s="1">
        <v>-0.8</v>
      </c>
      <c r="W78" s="1">
        <v>-0.8</v>
      </c>
      <c r="X78" s="1">
        <v>-0.8</v>
      </c>
      <c r="Y78" s="1">
        <v>-0.8</v>
      </c>
      <c r="Z78" s="1">
        <v>0</v>
      </c>
      <c r="AA78" s="1"/>
      <c r="AB78" s="1">
        <v>-0.5</v>
      </c>
      <c r="AC78" s="1">
        <v>-0.8</v>
      </c>
      <c r="AD78" s="1">
        <v>-0.8</v>
      </c>
      <c r="AE78" s="1">
        <v>-0.8</v>
      </c>
      <c r="AF78" s="21">
        <v>-3</v>
      </c>
    </row>
    <row r="79" spans="1:32" x14ac:dyDescent="0.25">
      <c r="A79" s="12" t="s">
        <v>75</v>
      </c>
      <c r="B79" s="19"/>
      <c r="C79" s="1">
        <v>0</v>
      </c>
      <c r="D79" s="1">
        <v>0</v>
      </c>
      <c r="E79" s="1">
        <v>0</v>
      </c>
      <c r="F79" s="1">
        <v>0</v>
      </c>
      <c r="G79" s="1">
        <v>-0.5</v>
      </c>
      <c r="H79" s="1">
        <v>0</v>
      </c>
      <c r="I79" s="1">
        <v>-5</v>
      </c>
      <c r="J79" s="1">
        <v>-3.3</v>
      </c>
      <c r="K79" s="1">
        <v>-5</v>
      </c>
      <c r="L79" s="1">
        <v>0</v>
      </c>
      <c r="M79" s="1"/>
      <c r="N79" s="1">
        <v>0</v>
      </c>
      <c r="O79" s="1">
        <v>0</v>
      </c>
      <c r="P79" s="1">
        <v>-0.8</v>
      </c>
      <c r="Q79" s="1">
        <v>-0.5</v>
      </c>
      <c r="R79" s="1">
        <v>-0.5</v>
      </c>
      <c r="S79" s="1">
        <v>-0.5</v>
      </c>
      <c r="T79" s="1">
        <v>-3.3</v>
      </c>
      <c r="U79" s="1">
        <v>-0.5</v>
      </c>
      <c r="V79" s="1">
        <v>-0.8</v>
      </c>
      <c r="W79" s="1">
        <v>-0.8</v>
      </c>
      <c r="X79" s="1">
        <v>-0.8</v>
      </c>
      <c r="Y79" s="1">
        <v>-0.8</v>
      </c>
      <c r="Z79" s="1">
        <v>0</v>
      </c>
      <c r="AA79" s="1"/>
      <c r="AB79" s="1">
        <v>-0.5</v>
      </c>
      <c r="AC79" s="1">
        <v>-0.8</v>
      </c>
      <c r="AD79" s="1">
        <v>-0.8</v>
      </c>
      <c r="AE79" s="1">
        <v>-3.2</v>
      </c>
      <c r="AF79" s="21">
        <v>-3</v>
      </c>
    </row>
    <row r="80" spans="1:32" x14ac:dyDescent="0.25">
      <c r="A80" s="12" t="s">
        <v>76</v>
      </c>
      <c r="B80" s="19"/>
      <c r="C80" s="1">
        <v>-1</v>
      </c>
      <c r="D80" s="1">
        <v>0</v>
      </c>
      <c r="E80" s="1">
        <v>0</v>
      </c>
      <c r="F80" s="1">
        <v>-2.7</v>
      </c>
      <c r="G80" s="1">
        <v>-0.5</v>
      </c>
      <c r="H80" s="1">
        <v>-3.2</v>
      </c>
      <c r="I80" s="1">
        <v>-5</v>
      </c>
      <c r="J80" s="1">
        <v>-3.3</v>
      </c>
      <c r="K80" s="1">
        <v>-5</v>
      </c>
      <c r="L80" s="1">
        <v>0</v>
      </c>
      <c r="M80" s="1"/>
      <c r="N80" s="1">
        <v>0</v>
      </c>
      <c r="O80" s="1">
        <v>-1.5</v>
      </c>
      <c r="P80" s="1">
        <v>-2.2000000000000002</v>
      </c>
      <c r="Q80" s="1">
        <v>-2</v>
      </c>
      <c r="R80" s="1">
        <v>-0.8</v>
      </c>
      <c r="S80" s="1">
        <v>-0.5</v>
      </c>
      <c r="T80" s="1">
        <v>-3.3</v>
      </c>
      <c r="U80" s="1">
        <v>-3.3</v>
      </c>
      <c r="V80" s="1">
        <v>-0.8</v>
      </c>
      <c r="W80" s="1">
        <v>-0.8</v>
      </c>
      <c r="X80" s="1">
        <v>-0.8</v>
      </c>
      <c r="Y80" s="1">
        <v>-0.8</v>
      </c>
      <c r="Z80" s="1">
        <v>0</v>
      </c>
      <c r="AA80" s="1"/>
      <c r="AB80" s="1">
        <v>-0.5</v>
      </c>
      <c r="AC80" s="1">
        <v>-0.8</v>
      </c>
      <c r="AD80" s="1">
        <v>-0.8</v>
      </c>
      <c r="AE80" s="1">
        <v>-3</v>
      </c>
      <c r="AF80" s="21">
        <v>-3</v>
      </c>
    </row>
    <row r="81" spans="1:32" x14ac:dyDescent="0.25">
      <c r="A81" s="12" t="s">
        <v>77</v>
      </c>
      <c r="B81" s="19"/>
      <c r="C81" s="1">
        <v>-1</v>
      </c>
      <c r="D81" s="1">
        <v>0</v>
      </c>
      <c r="E81" s="1">
        <v>0</v>
      </c>
      <c r="F81" s="1">
        <v>-2.7</v>
      </c>
      <c r="G81" s="1">
        <v>-0.5</v>
      </c>
      <c r="H81" s="1">
        <v>-3.2</v>
      </c>
      <c r="I81" s="1">
        <v>-5</v>
      </c>
      <c r="J81" s="1">
        <v>-3.3</v>
      </c>
      <c r="K81" s="1">
        <v>-5</v>
      </c>
      <c r="L81" s="1">
        <v>0</v>
      </c>
      <c r="M81" s="1"/>
      <c r="N81" s="1">
        <v>0</v>
      </c>
      <c r="O81" s="1">
        <v>-1.5</v>
      </c>
      <c r="P81" s="1">
        <v>-2.2000000000000002</v>
      </c>
      <c r="Q81" s="1">
        <v>-2</v>
      </c>
      <c r="R81" s="1">
        <v>-0.8</v>
      </c>
      <c r="S81" s="1">
        <v>-0.5</v>
      </c>
      <c r="T81" s="1">
        <v>-3.3</v>
      </c>
      <c r="U81" s="1">
        <v>-3.3</v>
      </c>
      <c r="V81" s="1">
        <v>-0.8</v>
      </c>
      <c r="W81" s="1">
        <v>-0.8</v>
      </c>
      <c r="X81" s="1">
        <v>-0.8</v>
      </c>
      <c r="Y81" s="1">
        <v>-0.8</v>
      </c>
      <c r="Z81" s="1">
        <v>0</v>
      </c>
      <c r="AA81" s="1"/>
      <c r="AB81" s="1">
        <v>-0.5</v>
      </c>
      <c r="AC81" s="1">
        <v>-0.8</v>
      </c>
      <c r="AD81" s="1">
        <v>-0.8</v>
      </c>
      <c r="AE81" s="1">
        <v>-3</v>
      </c>
      <c r="AF81" s="21">
        <v>-3</v>
      </c>
    </row>
    <row r="82" spans="1:32" x14ac:dyDescent="0.25">
      <c r="A82" s="12" t="s">
        <v>78</v>
      </c>
      <c r="B82" s="19"/>
      <c r="C82" s="1">
        <v>-1</v>
      </c>
      <c r="D82" s="1">
        <v>0</v>
      </c>
      <c r="E82" s="1">
        <v>0</v>
      </c>
      <c r="F82" s="1">
        <v>-2.7</v>
      </c>
      <c r="G82" s="1">
        <v>-0.5</v>
      </c>
      <c r="H82" s="1">
        <v>-3.2</v>
      </c>
      <c r="I82" s="1">
        <v>-5</v>
      </c>
      <c r="J82" s="1">
        <v>-3.3</v>
      </c>
      <c r="K82" s="1">
        <v>-6.7</v>
      </c>
      <c r="L82" s="1">
        <v>0</v>
      </c>
      <c r="M82" s="1"/>
      <c r="N82" s="1">
        <v>0</v>
      </c>
      <c r="O82" s="1">
        <v>-1.5</v>
      </c>
      <c r="P82" s="1">
        <v>-2.2000000000000002</v>
      </c>
      <c r="Q82" s="1">
        <v>-2</v>
      </c>
      <c r="R82" s="1">
        <v>-0.8</v>
      </c>
      <c r="S82" s="1">
        <v>-0.5</v>
      </c>
      <c r="T82" s="1">
        <v>-4.3</v>
      </c>
      <c r="U82" s="1">
        <v>-3.3</v>
      </c>
      <c r="V82" s="1">
        <v>-0.8</v>
      </c>
      <c r="W82" s="1">
        <v>-0.8</v>
      </c>
      <c r="X82" s="1">
        <v>-0.8</v>
      </c>
      <c r="Y82" s="1">
        <v>-0.8</v>
      </c>
      <c r="Z82" s="1">
        <v>0</v>
      </c>
      <c r="AA82" s="1"/>
      <c r="AB82" s="1">
        <v>-0.5</v>
      </c>
      <c r="AC82" s="1">
        <v>-0.8</v>
      </c>
      <c r="AD82" s="1">
        <v>-0.8</v>
      </c>
      <c r="AE82" s="1">
        <v>-3</v>
      </c>
      <c r="AF82" s="21">
        <v>-3</v>
      </c>
    </row>
    <row r="83" spans="1:32" x14ac:dyDescent="0.25">
      <c r="A83" s="12" t="s">
        <v>79</v>
      </c>
      <c r="B83" s="19"/>
      <c r="C83" s="1">
        <v>-1</v>
      </c>
      <c r="D83" s="1">
        <v>0</v>
      </c>
      <c r="E83" s="1">
        <v>0</v>
      </c>
      <c r="F83" s="1">
        <v>-2.7</v>
      </c>
      <c r="G83" s="1">
        <v>-0.5</v>
      </c>
      <c r="H83" s="1">
        <v>-3.2</v>
      </c>
      <c r="I83" s="1">
        <v>-5</v>
      </c>
      <c r="J83" s="1">
        <v>-3.3</v>
      </c>
      <c r="K83" s="1">
        <v>-6.7</v>
      </c>
      <c r="L83" s="1">
        <v>0</v>
      </c>
      <c r="M83" s="1"/>
      <c r="N83" s="1">
        <v>0</v>
      </c>
      <c r="O83" s="1">
        <v>-1.5</v>
      </c>
      <c r="P83" s="1">
        <v>-2.2000000000000002</v>
      </c>
      <c r="Q83" s="1">
        <v>-2</v>
      </c>
      <c r="R83" s="1">
        <v>-0.8</v>
      </c>
      <c r="S83" s="1">
        <v>-0.5</v>
      </c>
      <c r="T83" s="1">
        <v>-4.3</v>
      </c>
      <c r="U83" s="1">
        <v>-3.3</v>
      </c>
      <c r="V83" s="1">
        <v>-0.8</v>
      </c>
      <c r="W83" s="1">
        <v>-0.8</v>
      </c>
      <c r="X83" s="1">
        <v>-0.8</v>
      </c>
      <c r="Y83" s="1">
        <v>-0.8</v>
      </c>
      <c r="Z83" s="1">
        <v>0</v>
      </c>
      <c r="AA83" s="1"/>
      <c r="AB83" s="1">
        <v>-0.5</v>
      </c>
      <c r="AC83" s="1">
        <v>-0.8</v>
      </c>
      <c r="AD83" s="1">
        <v>-0.8</v>
      </c>
      <c r="AE83" s="1">
        <v>-3</v>
      </c>
      <c r="AF83" s="21">
        <v>-3</v>
      </c>
    </row>
    <row r="84" spans="1:32" x14ac:dyDescent="0.25">
      <c r="A84" s="12" t="s">
        <v>80</v>
      </c>
      <c r="B84" s="19"/>
      <c r="C84" s="1">
        <v>-1</v>
      </c>
      <c r="D84" s="1">
        <v>0</v>
      </c>
      <c r="E84" s="1">
        <v>0</v>
      </c>
      <c r="F84" s="1">
        <v>-0.5</v>
      </c>
      <c r="G84" s="1">
        <v>-0.5</v>
      </c>
      <c r="H84" s="1">
        <v>-3.2</v>
      </c>
      <c r="I84" s="1">
        <v>-5</v>
      </c>
      <c r="J84" s="1">
        <v>-3.3</v>
      </c>
      <c r="K84" s="1">
        <v>-6.7</v>
      </c>
      <c r="L84" s="1">
        <v>0</v>
      </c>
      <c r="M84" s="1"/>
      <c r="N84" s="1">
        <v>-0.8</v>
      </c>
      <c r="O84" s="1">
        <v>-1.5</v>
      </c>
      <c r="P84" s="1">
        <v>-2.2000000000000002</v>
      </c>
      <c r="Q84" s="1">
        <v>-0.8</v>
      </c>
      <c r="R84" s="1">
        <v>-0.8</v>
      </c>
      <c r="S84" s="1">
        <v>-0.5</v>
      </c>
      <c r="T84" s="1">
        <v>-4.3</v>
      </c>
      <c r="U84" s="1">
        <v>-3.3</v>
      </c>
      <c r="V84" s="1">
        <v>-0.8</v>
      </c>
      <c r="W84" s="1">
        <v>-0.8</v>
      </c>
      <c r="X84" s="1">
        <v>-3</v>
      </c>
      <c r="Y84" s="1">
        <v>-0.8</v>
      </c>
      <c r="Z84" s="1">
        <v>0</v>
      </c>
      <c r="AA84" s="1"/>
      <c r="AB84" s="1">
        <v>-3</v>
      </c>
      <c r="AC84" s="1">
        <v>-0.8</v>
      </c>
      <c r="AD84" s="1">
        <v>-0.8</v>
      </c>
      <c r="AE84" s="1">
        <v>-3</v>
      </c>
      <c r="AF84" s="21">
        <v>-3</v>
      </c>
    </row>
    <row r="85" spans="1:32" x14ac:dyDescent="0.25">
      <c r="A85" s="12" t="s">
        <v>81</v>
      </c>
      <c r="B85" s="19"/>
      <c r="C85" s="1">
        <v>-1</v>
      </c>
      <c r="D85" s="1">
        <v>-2.5</v>
      </c>
      <c r="E85" s="1">
        <v>0</v>
      </c>
      <c r="F85" s="1">
        <v>-0.5</v>
      </c>
      <c r="G85" s="1">
        <v>-0.5</v>
      </c>
      <c r="H85" s="1">
        <v>-3.2</v>
      </c>
      <c r="I85" s="1">
        <v>-5</v>
      </c>
      <c r="J85" s="1">
        <v>-3.3</v>
      </c>
      <c r="K85" s="1">
        <v>-6.7</v>
      </c>
      <c r="L85" s="1">
        <v>0</v>
      </c>
      <c r="M85" s="1"/>
      <c r="N85" s="1">
        <v>-0.8</v>
      </c>
      <c r="O85" s="1">
        <v>-0.5</v>
      </c>
      <c r="P85" s="1">
        <v>-2.2000000000000002</v>
      </c>
      <c r="Q85" s="1">
        <v>-0.8</v>
      </c>
      <c r="R85" s="1">
        <v>-0.8</v>
      </c>
      <c r="S85" s="1">
        <v>-0.5</v>
      </c>
      <c r="T85" s="1">
        <v>-4.3</v>
      </c>
      <c r="U85" s="1">
        <v>-3.3</v>
      </c>
      <c r="V85" s="1">
        <v>-0.8</v>
      </c>
      <c r="W85" s="1">
        <v>-0.8</v>
      </c>
      <c r="X85" s="1">
        <v>-3</v>
      </c>
      <c r="Y85" s="1">
        <v>-0.8</v>
      </c>
      <c r="Z85" s="1">
        <v>0</v>
      </c>
      <c r="AA85" s="1"/>
      <c r="AB85" s="1">
        <v>-3</v>
      </c>
      <c r="AC85" s="1">
        <v>-0.8</v>
      </c>
      <c r="AD85" s="1">
        <v>-0.8</v>
      </c>
      <c r="AE85" s="1">
        <v>-3</v>
      </c>
      <c r="AF85" s="21">
        <v>-3</v>
      </c>
    </row>
    <row r="86" spans="1:32" x14ac:dyDescent="0.25">
      <c r="A86" s="12" t="s">
        <v>82</v>
      </c>
      <c r="B86" s="19"/>
      <c r="C86" s="1">
        <v>-1</v>
      </c>
      <c r="D86" s="1">
        <v>-2.5</v>
      </c>
      <c r="E86" s="1">
        <v>-1.5</v>
      </c>
      <c r="F86" s="1">
        <v>-0.5</v>
      </c>
      <c r="G86" s="1">
        <v>-0.5</v>
      </c>
      <c r="H86" s="1">
        <v>-3.2</v>
      </c>
      <c r="I86" s="1">
        <v>-5</v>
      </c>
      <c r="J86" s="1">
        <v>-3.3</v>
      </c>
      <c r="K86" s="1">
        <v>-6.2</v>
      </c>
      <c r="L86" s="1">
        <v>0</v>
      </c>
      <c r="M86" s="1"/>
      <c r="N86" s="1">
        <v>-0.8</v>
      </c>
      <c r="O86" s="1">
        <v>-0.5</v>
      </c>
      <c r="P86" s="1">
        <v>-0.8</v>
      </c>
      <c r="Q86" s="1">
        <v>-0.8</v>
      </c>
      <c r="R86" s="1">
        <v>-4.2</v>
      </c>
      <c r="S86" s="1">
        <v>-4</v>
      </c>
      <c r="T86" s="1">
        <v>-4.3</v>
      </c>
      <c r="U86" s="1">
        <v>-3.3</v>
      </c>
      <c r="V86" s="1">
        <v>-0.8</v>
      </c>
      <c r="W86" s="1">
        <v>-0.8</v>
      </c>
      <c r="X86" s="1">
        <v>-3</v>
      </c>
      <c r="Y86" s="1">
        <v>-0.8</v>
      </c>
      <c r="Z86" s="1">
        <v>0</v>
      </c>
      <c r="AA86" s="1"/>
      <c r="AB86" s="1">
        <v>-3</v>
      </c>
      <c r="AC86" s="1">
        <v>-0.8</v>
      </c>
      <c r="AD86" s="1">
        <v>-2.7</v>
      </c>
      <c r="AE86" s="1">
        <v>-3</v>
      </c>
      <c r="AF86" s="21">
        <v>-3</v>
      </c>
    </row>
    <row r="87" spans="1:32" x14ac:dyDescent="0.25">
      <c r="A87" s="12" t="s">
        <v>83</v>
      </c>
      <c r="B87" s="19"/>
      <c r="C87" s="1">
        <v>-1</v>
      </c>
      <c r="D87" s="1">
        <v>-2.5</v>
      </c>
      <c r="E87" s="1">
        <v>-1.5</v>
      </c>
      <c r="F87" s="1">
        <v>-0.5</v>
      </c>
      <c r="G87" s="1">
        <v>-0.5</v>
      </c>
      <c r="H87" s="1">
        <v>-3.2</v>
      </c>
      <c r="I87" s="1">
        <v>-5</v>
      </c>
      <c r="J87" s="1">
        <v>-3.3</v>
      </c>
      <c r="K87" s="1">
        <v>-6.2</v>
      </c>
      <c r="L87" s="1">
        <v>0</v>
      </c>
      <c r="M87" s="1"/>
      <c r="N87" s="1">
        <v>-0.8</v>
      </c>
      <c r="O87" s="1">
        <v>-0.5</v>
      </c>
      <c r="P87" s="1">
        <v>-0.8</v>
      </c>
      <c r="Q87" s="1">
        <v>-0.8</v>
      </c>
      <c r="R87" s="1">
        <v>-4.2</v>
      </c>
      <c r="S87" s="1">
        <v>-4</v>
      </c>
      <c r="T87" s="1">
        <v>-4.3</v>
      </c>
      <c r="U87" s="1">
        <v>-3.3</v>
      </c>
      <c r="V87" s="1">
        <v>-0.8</v>
      </c>
      <c r="W87" s="1">
        <v>-0.8</v>
      </c>
      <c r="X87" s="1">
        <v>-3</v>
      </c>
      <c r="Y87" s="1">
        <v>-0.8</v>
      </c>
      <c r="Z87" s="1">
        <v>0</v>
      </c>
      <c r="AA87" s="1"/>
      <c r="AB87" s="1">
        <v>-3</v>
      </c>
      <c r="AC87" s="1">
        <v>-0.8</v>
      </c>
      <c r="AD87" s="1">
        <v>-2.7</v>
      </c>
      <c r="AE87" s="1">
        <v>-3</v>
      </c>
      <c r="AF87" s="21">
        <v>-3</v>
      </c>
    </row>
    <row r="88" spans="1:32" x14ac:dyDescent="0.25">
      <c r="A88" s="12" t="s">
        <v>84</v>
      </c>
      <c r="B88" s="19"/>
      <c r="C88" s="1">
        <v>-1</v>
      </c>
      <c r="D88" s="1">
        <v>-2.5</v>
      </c>
      <c r="E88" s="1">
        <v>-1.5</v>
      </c>
      <c r="F88" s="1">
        <v>-0.5</v>
      </c>
      <c r="G88" s="1">
        <v>-0.5</v>
      </c>
      <c r="H88" s="1">
        <v>-3.2</v>
      </c>
      <c r="I88" s="1">
        <v>-5</v>
      </c>
      <c r="J88" s="1">
        <v>-3.3</v>
      </c>
      <c r="K88" s="1">
        <v>-6.2</v>
      </c>
      <c r="L88" s="1">
        <v>0</v>
      </c>
      <c r="M88" s="1"/>
      <c r="N88" s="1">
        <v>-0.8</v>
      </c>
      <c r="O88" s="1">
        <v>-0.5</v>
      </c>
      <c r="P88" s="1">
        <v>-0.8</v>
      </c>
      <c r="Q88" s="1">
        <v>-0.8</v>
      </c>
      <c r="R88" s="1">
        <v>-4.2</v>
      </c>
      <c r="S88" s="1">
        <v>-4</v>
      </c>
      <c r="T88" s="1">
        <v>-4.3</v>
      </c>
      <c r="U88" s="1">
        <v>-3.3</v>
      </c>
      <c r="V88" s="1">
        <v>-0.8</v>
      </c>
      <c r="W88" s="1">
        <v>-0.8</v>
      </c>
      <c r="X88" s="1">
        <v>-3</v>
      </c>
      <c r="Y88" s="1">
        <v>-0.8</v>
      </c>
      <c r="Z88" s="1">
        <v>0</v>
      </c>
      <c r="AA88" s="1"/>
      <c r="AB88" s="1">
        <v>-3</v>
      </c>
      <c r="AC88" s="1">
        <v>-0.8</v>
      </c>
      <c r="AD88" s="1">
        <v>-2.7</v>
      </c>
      <c r="AE88" s="1">
        <v>-3</v>
      </c>
      <c r="AF88" s="21">
        <v>-3</v>
      </c>
    </row>
    <row r="89" spans="1:32" x14ac:dyDescent="0.25">
      <c r="A89" s="12" t="s">
        <v>85</v>
      </c>
      <c r="B89" s="19"/>
      <c r="C89" s="1">
        <v>-1</v>
      </c>
      <c r="D89" s="1">
        <v>-1.5</v>
      </c>
      <c r="E89" s="1">
        <v>-1.5</v>
      </c>
      <c r="F89" s="1">
        <v>-0.5</v>
      </c>
      <c r="G89" s="1">
        <v>-0.5</v>
      </c>
      <c r="H89" s="1">
        <v>-3.2</v>
      </c>
      <c r="I89" s="1">
        <v>-5</v>
      </c>
      <c r="J89" s="1">
        <v>-3.3</v>
      </c>
      <c r="K89" s="1">
        <v>-6.2</v>
      </c>
      <c r="L89" s="1">
        <v>0</v>
      </c>
      <c r="M89" s="1"/>
      <c r="N89" s="1">
        <v>-0.8</v>
      </c>
      <c r="O89" s="1">
        <v>-0.5</v>
      </c>
      <c r="P89" s="1">
        <v>-0.8</v>
      </c>
      <c r="Q89" s="1">
        <v>-0.8</v>
      </c>
      <c r="R89" s="1">
        <v>-4.2</v>
      </c>
      <c r="S89" s="1">
        <v>-4</v>
      </c>
      <c r="T89" s="1">
        <v>-4.3</v>
      </c>
      <c r="U89" s="1">
        <v>-3.3</v>
      </c>
      <c r="V89" s="1">
        <v>-0.8</v>
      </c>
      <c r="W89" s="1">
        <v>-0.8</v>
      </c>
      <c r="X89" s="1">
        <v>-3</v>
      </c>
      <c r="Y89" s="1">
        <v>-0.8</v>
      </c>
      <c r="Z89" s="1">
        <v>0</v>
      </c>
      <c r="AA89" s="1"/>
      <c r="AB89" s="1">
        <v>-3</v>
      </c>
      <c r="AC89" s="1">
        <v>-0.8</v>
      </c>
      <c r="AD89" s="1">
        <v>-2.7</v>
      </c>
      <c r="AE89" s="1">
        <v>-3</v>
      </c>
      <c r="AF89" s="21">
        <v>-3</v>
      </c>
    </row>
    <row r="90" spans="1:32" x14ac:dyDescent="0.25">
      <c r="A90" s="12" t="s">
        <v>86</v>
      </c>
      <c r="B90" s="19"/>
      <c r="C90" s="1">
        <v>-1</v>
      </c>
      <c r="D90" s="1">
        <v>-1.5</v>
      </c>
      <c r="E90" s="1">
        <v>-1.5</v>
      </c>
      <c r="F90" s="1">
        <v>-0.5</v>
      </c>
      <c r="G90" s="1">
        <v>-0.5</v>
      </c>
      <c r="H90" s="1">
        <v>-3.2</v>
      </c>
      <c r="I90" s="1">
        <v>-5</v>
      </c>
      <c r="J90" s="1">
        <v>-3.3</v>
      </c>
      <c r="K90" s="1">
        <v>-6.2</v>
      </c>
      <c r="L90" s="1">
        <v>0</v>
      </c>
      <c r="M90" s="1"/>
      <c r="N90" s="1">
        <v>-0.8</v>
      </c>
      <c r="O90" s="1">
        <v>-0.5</v>
      </c>
      <c r="P90" s="1">
        <v>-0.8</v>
      </c>
      <c r="Q90" s="1">
        <v>-0.8</v>
      </c>
      <c r="R90" s="1">
        <v>-4.2</v>
      </c>
      <c r="S90" s="1">
        <v>-4</v>
      </c>
      <c r="T90" s="1">
        <v>-4.3</v>
      </c>
      <c r="U90" s="1">
        <v>-3.3</v>
      </c>
      <c r="V90" s="1">
        <v>-0.8</v>
      </c>
      <c r="W90" s="1">
        <v>-0.8</v>
      </c>
      <c r="X90" s="1">
        <v>-3</v>
      </c>
      <c r="Y90" s="1">
        <v>-0.8</v>
      </c>
      <c r="Z90" s="1">
        <v>0</v>
      </c>
      <c r="AA90" s="1"/>
      <c r="AB90" s="1">
        <v>-3</v>
      </c>
      <c r="AC90" s="1">
        <v>-0.8</v>
      </c>
      <c r="AD90" s="1">
        <v>-2.7</v>
      </c>
      <c r="AE90" s="1">
        <v>-3</v>
      </c>
      <c r="AF90" s="21">
        <v>-3</v>
      </c>
    </row>
    <row r="91" spans="1:32" x14ac:dyDescent="0.25">
      <c r="A91" s="12" t="s">
        <v>87</v>
      </c>
      <c r="B91" s="19"/>
      <c r="C91" s="1">
        <v>-4.2</v>
      </c>
      <c r="D91" s="1">
        <v>-1.5</v>
      </c>
      <c r="E91" s="1">
        <v>-1.5</v>
      </c>
      <c r="F91" s="1">
        <v>-0.5</v>
      </c>
      <c r="G91" s="1">
        <v>-0.5</v>
      </c>
      <c r="H91" s="1">
        <v>-3.2</v>
      </c>
      <c r="I91" s="1">
        <v>-5</v>
      </c>
      <c r="J91" s="1">
        <v>-3.3</v>
      </c>
      <c r="K91" s="1">
        <v>-6.2</v>
      </c>
      <c r="L91" s="1">
        <v>0</v>
      </c>
      <c r="M91" s="1"/>
      <c r="N91" s="1">
        <v>-0.8</v>
      </c>
      <c r="O91" s="1">
        <v>-0.5</v>
      </c>
      <c r="P91" s="1">
        <v>-0.8</v>
      </c>
      <c r="Q91" s="1">
        <v>-0.8</v>
      </c>
      <c r="R91" s="1">
        <v>-4.2</v>
      </c>
      <c r="S91" s="1">
        <v>-4</v>
      </c>
      <c r="T91" s="1">
        <v>-4.3</v>
      </c>
      <c r="U91" s="1">
        <v>-3.3</v>
      </c>
      <c r="V91" s="1">
        <v>-0.8</v>
      </c>
      <c r="W91" s="1">
        <v>-0.8</v>
      </c>
      <c r="X91" s="1">
        <v>-3</v>
      </c>
      <c r="Y91" s="1">
        <v>-0.8</v>
      </c>
      <c r="Z91" s="1">
        <v>0</v>
      </c>
      <c r="AA91" s="1"/>
      <c r="AB91" s="1">
        <v>-3</v>
      </c>
      <c r="AC91" s="1">
        <v>-0.8</v>
      </c>
      <c r="AD91" s="1">
        <v>-2.7</v>
      </c>
      <c r="AE91" s="1">
        <v>-3</v>
      </c>
      <c r="AF91" s="21">
        <v>-3</v>
      </c>
    </row>
    <row r="92" spans="1:32" x14ac:dyDescent="0.25">
      <c r="A92" s="12" t="s">
        <v>88</v>
      </c>
      <c r="B92" s="19"/>
      <c r="C92" s="1">
        <v>-4.2</v>
      </c>
      <c r="D92" s="1">
        <v>0</v>
      </c>
      <c r="E92" s="1">
        <v>0</v>
      </c>
      <c r="F92" s="1">
        <v>-0.5</v>
      </c>
      <c r="G92" s="1">
        <v>-0.5</v>
      </c>
      <c r="H92" s="1">
        <v>-3.2</v>
      </c>
      <c r="I92" s="1">
        <v>-6</v>
      </c>
      <c r="J92" s="1">
        <v>-5</v>
      </c>
      <c r="K92" s="1">
        <v>-6.2</v>
      </c>
      <c r="L92" s="1">
        <v>0</v>
      </c>
      <c r="M92" s="1"/>
      <c r="N92" s="1">
        <v>-0.8</v>
      </c>
      <c r="O92" s="1">
        <v>-0.5</v>
      </c>
      <c r="P92" s="1">
        <v>-0.8</v>
      </c>
      <c r="Q92" s="1">
        <v>-0.8</v>
      </c>
      <c r="R92" s="1">
        <v>-4.2</v>
      </c>
      <c r="S92" s="1">
        <v>-4</v>
      </c>
      <c r="T92" s="1">
        <v>-4.3</v>
      </c>
      <c r="U92" s="1">
        <v>-3.3</v>
      </c>
      <c r="V92" s="1">
        <v>-0.8</v>
      </c>
      <c r="W92" s="1">
        <v>-0.8</v>
      </c>
      <c r="X92" s="1">
        <v>-3</v>
      </c>
      <c r="Y92" s="1">
        <v>-0.8</v>
      </c>
      <c r="Z92" s="1">
        <v>0</v>
      </c>
      <c r="AA92" s="1"/>
      <c r="AB92" s="1">
        <v>-3</v>
      </c>
      <c r="AC92" s="1">
        <v>-0.8</v>
      </c>
      <c r="AD92" s="1">
        <v>-3</v>
      </c>
      <c r="AE92" s="1">
        <v>-3.2</v>
      </c>
      <c r="AF92" s="21">
        <v>-3.2</v>
      </c>
    </row>
    <row r="93" spans="1:32" x14ac:dyDescent="0.25">
      <c r="A93" s="12" t="s">
        <v>89</v>
      </c>
      <c r="B93" s="19"/>
      <c r="C93" s="1">
        <v>-4.2</v>
      </c>
      <c r="D93" s="1">
        <v>0</v>
      </c>
      <c r="E93" s="1">
        <v>0</v>
      </c>
      <c r="F93" s="1">
        <v>-2.7</v>
      </c>
      <c r="G93" s="1">
        <v>-0.5</v>
      </c>
      <c r="H93" s="1">
        <v>-3.2</v>
      </c>
      <c r="I93" s="1">
        <v>-6</v>
      </c>
      <c r="J93" s="1">
        <v>-5</v>
      </c>
      <c r="K93" s="1">
        <v>-6.2</v>
      </c>
      <c r="L93" s="1">
        <v>0</v>
      </c>
      <c r="M93" s="1"/>
      <c r="N93" s="1">
        <v>-0.8</v>
      </c>
      <c r="O93" s="1">
        <v>-0.5</v>
      </c>
      <c r="P93" s="1">
        <v>-0.8</v>
      </c>
      <c r="Q93" s="1">
        <v>-0.8</v>
      </c>
      <c r="R93" s="1">
        <v>-4.2</v>
      </c>
      <c r="S93" s="1">
        <v>-4</v>
      </c>
      <c r="T93" s="1">
        <v>-4.3</v>
      </c>
      <c r="U93" s="1">
        <v>-3.3</v>
      </c>
      <c r="V93" s="1">
        <v>-0.8</v>
      </c>
      <c r="W93" s="1">
        <v>-0.8</v>
      </c>
      <c r="X93" s="1">
        <v>-3</v>
      </c>
      <c r="Y93" s="1">
        <v>-0.8</v>
      </c>
      <c r="Z93" s="1">
        <v>0</v>
      </c>
      <c r="AA93" s="1"/>
      <c r="AB93" s="1">
        <v>-3</v>
      </c>
      <c r="AC93" s="1">
        <v>-0.8</v>
      </c>
      <c r="AD93" s="1">
        <v>-3</v>
      </c>
      <c r="AE93" s="1">
        <v>-3.2</v>
      </c>
      <c r="AF93" s="21">
        <v>-3.2</v>
      </c>
    </row>
    <row r="94" spans="1:32" x14ac:dyDescent="0.25">
      <c r="A94" s="12" t="s">
        <v>90</v>
      </c>
      <c r="B94" s="19"/>
      <c r="C94" s="1">
        <v>-4.2</v>
      </c>
      <c r="D94" s="1">
        <v>0</v>
      </c>
      <c r="E94" s="1">
        <v>0</v>
      </c>
      <c r="F94" s="1">
        <v>-2.7</v>
      </c>
      <c r="G94" s="1">
        <v>-0.5</v>
      </c>
      <c r="H94" s="1">
        <v>-3.2</v>
      </c>
      <c r="I94" s="1">
        <v>-3.5</v>
      </c>
      <c r="J94" s="1">
        <v>-5</v>
      </c>
      <c r="K94" s="1">
        <v>-6.2</v>
      </c>
      <c r="L94" s="1">
        <v>0</v>
      </c>
      <c r="M94" s="1"/>
      <c r="N94" s="1">
        <v>-0.8</v>
      </c>
      <c r="O94" s="1">
        <v>-0.5</v>
      </c>
      <c r="P94" s="1">
        <v>-0.8</v>
      </c>
      <c r="Q94" s="1">
        <v>-0.8</v>
      </c>
      <c r="R94" s="1">
        <v>-4.2</v>
      </c>
      <c r="S94" s="1">
        <v>-4</v>
      </c>
      <c r="T94" s="1">
        <v>-4.3</v>
      </c>
      <c r="U94" s="1">
        <v>-3.3</v>
      </c>
      <c r="V94" s="1">
        <v>-0.8</v>
      </c>
      <c r="W94" s="1">
        <v>-0.8</v>
      </c>
      <c r="X94" s="1">
        <v>-3</v>
      </c>
      <c r="Y94" s="1">
        <v>-0.8</v>
      </c>
      <c r="Z94" s="1">
        <v>0</v>
      </c>
      <c r="AA94" s="1"/>
      <c r="AB94" s="1">
        <v>-3</v>
      </c>
      <c r="AC94" s="1">
        <v>-0.8</v>
      </c>
      <c r="AD94" s="1">
        <v>-3</v>
      </c>
      <c r="AE94" s="1">
        <v>-3.2</v>
      </c>
      <c r="AF94" s="21">
        <v>-3.2</v>
      </c>
    </row>
    <row r="95" spans="1:32" x14ac:dyDescent="0.25">
      <c r="A95" s="12" t="s">
        <v>91</v>
      </c>
      <c r="B95" s="19"/>
      <c r="C95" s="1">
        <v>-2.2999999999999998</v>
      </c>
      <c r="D95" s="1">
        <v>0</v>
      </c>
      <c r="E95" s="1">
        <v>0</v>
      </c>
      <c r="F95" s="1">
        <v>-2.7</v>
      </c>
      <c r="G95" s="1">
        <v>-0.5</v>
      </c>
      <c r="H95" s="1">
        <v>-3.2</v>
      </c>
      <c r="I95" s="1">
        <v>-3.5</v>
      </c>
      <c r="J95" s="1">
        <v>-6.7</v>
      </c>
      <c r="K95" s="1">
        <v>-6.2</v>
      </c>
      <c r="L95" s="1">
        <v>0</v>
      </c>
      <c r="M95" s="1"/>
      <c r="N95" s="1">
        <v>-0.8</v>
      </c>
      <c r="O95" s="1">
        <v>-0.5</v>
      </c>
      <c r="P95" s="1">
        <v>-0.8</v>
      </c>
      <c r="Q95" s="1">
        <v>-0.8</v>
      </c>
      <c r="R95" s="1">
        <v>-4.2</v>
      </c>
      <c r="S95" s="1">
        <v>-4</v>
      </c>
      <c r="T95" s="1">
        <v>-4.3</v>
      </c>
      <c r="U95" s="1">
        <v>-3.3</v>
      </c>
      <c r="V95" s="1">
        <v>-0.8</v>
      </c>
      <c r="W95" s="1">
        <v>-0.8</v>
      </c>
      <c r="X95" s="1">
        <v>-3</v>
      </c>
      <c r="Y95" s="1">
        <v>-0.8</v>
      </c>
      <c r="Z95" s="1">
        <v>0</v>
      </c>
      <c r="AA95" s="1"/>
      <c r="AB95" s="1">
        <v>-3</v>
      </c>
      <c r="AC95" s="1">
        <v>-0.8</v>
      </c>
      <c r="AD95" s="1">
        <v>-3</v>
      </c>
      <c r="AE95" s="1">
        <v>-3.2</v>
      </c>
      <c r="AF95" s="21">
        <v>-3.2</v>
      </c>
    </row>
    <row r="96" spans="1:32" x14ac:dyDescent="0.25">
      <c r="A96" s="12" t="s">
        <v>92</v>
      </c>
      <c r="B96" s="19"/>
      <c r="C96" s="1">
        <v>-2.2999999999999998</v>
      </c>
      <c r="D96" s="1">
        <v>0</v>
      </c>
      <c r="E96" s="1">
        <v>0</v>
      </c>
      <c r="F96" s="1">
        <v>-2.7</v>
      </c>
      <c r="G96" s="1">
        <v>-0.5</v>
      </c>
      <c r="H96" s="1">
        <v>-3.2</v>
      </c>
      <c r="I96" s="1">
        <v>-3.5</v>
      </c>
      <c r="J96" s="1">
        <v>-6.7</v>
      </c>
      <c r="K96" s="1">
        <v>-6.2</v>
      </c>
      <c r="L96" s="1">
        <v>0</v>
      </c>
      <c r="M96" s="1"/>
      <c r="N96" s="1">
        <v>-1.5</v>
      </c>
      <c r="O96" s="1">
        <v>-1.5</v>
      </c>
      <c r="P96" s="1">
        <v>-2.2000000000000002</v>
      </c>
      <c r="Q96" s="1">
        <v>-0.8</v>
      </c>
      <c r="R96" s="1">
        <v>-4.2</v>
      </c>
      <c r="S96" s="1">
        <v>-4</v>
      </c>
      <c r="T96" s="1">
        <v>-4.3</v>
      </c>
      <c r="U96" s="1">
        <v>-3.3</v>
      </c>
      <c r="V96" s="1">
        <v>-0.8</v>
      </c>
      <c r="W96" s="1">
        <v>-0.8</v>
      </c>
      <c r="X96" s="1">
        <v>-3</v>
      </c>
      <c r="Y96" s="1">
        <v>-0.8</v>
      </c>
      <c r="Z96" s="1">
        <v>0</v>
      </c>
      <c r="AA96" s="1"/>
      <c r="AB96" s="1">
        <v>-3</v>
      </c>
      <c r="AC96" s="1">
        <v>-0.8</v>
      </c>
      <c r="AD96" s="1">
        <v>-3</v>
      </c>
      <c r="AE96" s="1">
        <v>-3.2</v>
      </c>
      <c r="AF96" s="21">
        <v>-3.2</v>
      </c>
    </row>
    <row r="97" spans="1:32" x14ac:dyDescent="0.25">
      <c r="A97" s="12" t="s">
        <v>93</v>
      </c>
      <c r="B97" s="19"/>
      <c r="C97" s="1">
        <v>-2.2999999999999998</v>
      </c>
      <c r="D97" s="1">
        <v>0</v>
      </c>
      <c r="E97" s="1">
        <v>0</v>
      </c>
      <c r="F97" s="1">
        <v>-2.7</v>
      </c>
      <c r="G97" s="1">
        <v>-0.5</v>
      </c>
      <c r="H97" s="1">
        <v>-3.2</v>
      </c>
      <c r="I97" s="1">
        <v>-3.5</v>
      </c>
      <c r="J97" s="1">
        <v>-5</v>
      </c>
      <c r="K97" s="1">
        <v>-6.2</v>
      </c>
      <c r="L97" s="1">
        <v>0</v>
      </c>
      <c r="M97" s="1"/>
      <c r="N97" s="1">
        <v>-1.5</v>
      </c>
      <c r="O97" s="1">
        <v>-1.5</v>
      </c>
      <c r="P97" s="1">
        <v>-2.2000000000000002</v>
      </c>
      <c r="Q97" s="1">
        <v>-2.2999999999999998</v>
      </c>
      <c r="R97" s="1">
        <v>-4.2</v>
      </c>
      <c r="S97" s="1">
        <v>-4</v>
      </c>
      <c r="T97" s="1">
        <v>-4.3</v>
      </c>
      <c r="U97" s="1">
        <v>-3.3</v>
      </c>
      <c r="V97" s="1">
        <v>-0.8</v>
      </c>
      <c r="W97" s="1">
        <v>-0.8</v>
      </c>
      <c r="X97" s="1">
        <v>-3</v>
      </c>
      <c r="Y97" s="1">
        <v>-0.8</v>
      </c>
      <c r="Z97" s="1">
        <v>0</v>
      </c>
      <c r="AA97" s="1"/>
      <c r="AB97" s="1">
        <v>-3</v>
      </c>
      <c r="AC97" s="1">
        <v>-0.8</v>
      </c>
      <c r="AD97" s="1">
        <v>-3</v>
      </c>
      <c r="AE97" s="1">
        <v>-3.2</v>
      </c>
      <c r="AF97" s="21">
        <v>-3.2</v>
      </c>
    </row>
    <row r="98" spans="1:32" x14ac:dyDescent="0.25">
      <c r="A98" s="12" t="s">
        <v>94</v>
      </c>
      <c r="B98" s="19"/>
      <c r="C98" s="1">
        <v>-2.2999999999999998</v>
      </c>
      <c r="D98" s="1">
        <v>0</v>
      </c>
      <c r="E98" s="1">
        <v>0</v>
      </c>
      <c r="F98" s="1">
        <v>-2.7</v>
      </c>
      <c r="G98" s="1">
        <v>-0.5</v>
      </c>
      <c r="H98" s="1">
        <v>-3.2</v>
      </c>
      <c r="I98" s="1">
        <v>-3.5</v>
      </c>
      <c r="J98" s="1">
        <v>-5</v>
      </c>
      <c r="K98" s="1">
        <v>-6.2</v>
      </c>
      <c r="L98" s="1">
        <v>0</v>
      </c>
      <c r="M98" s="1"/>
      <c r="N98" s="1">
        <v>-1.5</v>
      </c>
      <c r="O98" s="1">
        <v>-1.5</v>
      </c>
      <c r="P98" s="1">
        <v>-2.2000000000000002</v>
      </c>
      <c r="Q98" s="1">
        <v>-2.2999999999999998</v>
      </c>
      <c r="R98" s="1">
        <v>-4.2</v>
      </c>
      <c r="S98" s="1">
        <v>-4</v>
      </c>
      <c r="T98" s="1">
        <v>-4.3</v>
      </c>
      <c r="U98" s="1">
        <v>-3.3</v>
      </c>
      <c r="V98" s="1">
        <v>-0.8</v>
      </c>
      <c r="W98" s="1">
        <v>-1.2</v>
      </c>
      <c r="X98" s="1">
        <v>-3</v>
      </c>
      <c r="Y98" s="1">
        <v>-0.8</v>
      </c>
      <c r="Z98" s="1">
        <v>0</v>
      </c>
      <c r="AA98" s="1"/>
      <c r="AB98" s="1">
        <v>-3</v>
      </c>
      <c r="AC98" s="1">
        <v>-0.8</v>
      </c>
      <c r="AD98" s="1">
        <v>-3</v>
      </c>
      <c r="AE98" s="1">
        <v>-3.2</v>
      </c>
      <c r="AF98" s="21">
        <v>-3.2</v>
      </c>
    </row>
    <row r="99" spans="1:32" x14ac:dyDescent="0.25">
      <c r="A99" s="12" t="s">
        <v>95</v>
      </c>
      <c r="B99" s="19"/>
      <c r="C99" s="1">
        <v>-1</v>
      </c>
      <c r="D99" s="1">
        <v>0</v>
      </c>
      <c r="E99" s="1">
        <v>0</v>
      </c>
      <c r="F99" s="1">
        <v>-0.5</v>
      </c>
      <c r="G99" s="1">
        <v>-0.5</v>
      </c>
      <c r="H99" s="1">
        <v>-3.2</v>
      </c>
      <c r="I99" s="1">
        <v>-3.5</v>
      </c>
      <c r="J99" s="1">
        <v>-5</v>
      </c>
      <c r="K99" s="1">
        <v>-6.2</v>
      </c>
      <c r="L99" s="1">
        <v>0</v>
      </c>
      <c r="M99" s="1"/>
      <c r="N99" s="1">
        <v>-1.5</v>
      </c>
      <c r="O99" s="1">
        <v>-1.5</v>
      </c>
      <c r="P99" s="1">
        <v>-2.2000000000000002</v>
      </c>
      <c r="Q99" s="1">
        <v>-2.2999999999999998</v>
      </c>
      <c r="R99" s="1">
        <v>-4.2</v>
      </c>
      <c r="S99" s="1">
        <v>-4</v>
      </c>
      <c r="T99" s="1">
        <v>-4.3</v>
      </c>
      <c r="U99" s="1">
        <v>-3.3</v>
      </c>
      <c r="V99" s="1">
        <v>-0.8</v>
      </c>
      <c r="W99" s="1">
        <v>-1.2</v>
      </c>
      <c r="X99" s="1">
        <v>-3</v>
      </c>
      <c r="Y99" s="1">
        <v>-0.8</v>
      </c>
      <c r="Z99" s="1">
        <v>0</v>
      </c>
      <c r="AA99" s="1"/>
      <c r="AB99" s="1">
        <v>-3</v>
      </c>
      <c r="AC99" s="1">
        <v>-0.8</v>
      </c>
      <c r="AD99" s="1">
        <v>-3</v>
      </c>
      <c r="AE99" s="1">
        <v>-3.2</v>
      </c>
      <c r="AF99" s="23">
        <v>-3.2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-1.5850000000000003E-2</v>
      </c>
      <c r="D100" s="3">
        <f t="shared" si="0"/>
        <v>-2.4625000000000001E-2</v>
      </c>
      <c r="E100" s="3">
        <f t="shared" si="0"/>
        <v>-1.8374999999999999E-2</v>
      </c>
      <c r="F100" s="3">
        <f t="shared" si="0"/>
        <v>-1.7625000000000009E-2</v>
      </c>
      <c r="G100" s="3">
        <f t="shared" si="0"/>
        <v>-1.728E-2</v>
      </c>
      <c r="H100" s="3">
        <f t="shared" si="0"/>
        <v>-3.245000000000002E-2</v>
      </c>
      <c r="I100" s="3">
        <f t="shared" si="0"/>
        <v>-7.7049999999999993E-2</v>
      </c>
      <c r="J100" s="3">
        <f t="shared" si="0"/>
        <v>-0.10030000000000007</v>
      </c>
      <c r="K100" s="3">
        <f t="shared" si="0"/>
        <v>-0.136125</v>
      </c>
      <c r="L100" s="3">
        <f t="shared" si="0"/>
        <v>-4.9900000000000007E-2</v>
      </c>
      <c r="M100" s="3">
        <f t="shared" si="0"/>
        <v>0</v>
      </c>
      <c r="N100" s="3">
        <f t="shared" si="0"/>
        <v>-3.8999999999999998E-3</v>
      </c>
      <c r="O100" s="3">
        <f t="shared" si="0"/>
        <v>-2.4549999999999971E-2</v>
      </c>
      <c r="P100" s="3">
        <f t="shared" si="0"/>
        <v>-3.2549999999999989E-2</v>
      </c>
      <c r="Q100" s="3">
        <f t="shared" si="0"/>
        <v>-2.8749999999999973E-2</v>
      </c>
      <c r="R100" s="3">
        <f t="shared" si="0"/>
        <v>-3.6049999999999999E-2</v>
      </c>
      <c r="S100" s="3">
        <f t="shared" si="0"/>
        <v>-3.684999999999998E-2</v>
      </c>
      <c r="T100" s="3">
        <f t="shared" si="0"/>
        <v>-3.8925000000000008E-2</v>
      </c>
      <c r="U100" s="3">
        <f t="shared" si="0"/>
        <v>-3.4799999999999991E-2</v>
      </c>
      <c r="V100" s="3">
        <f t="shared" si="0"/>
        <v>-2.4172499999999948E-2</v>
      </c>
      <c r="W100" s="3">
        <f t="shared" si="0"/>
        <v>-1.9399999999999966E-2</v>
      </c>
      <c r="X100" s="3">
        <f t="shared" si="0"/>
        <v>-3.1499999999999979E-2</v>
      </c>
      <c r="Y100" s="3">
        <f t="shared" si="0"/>
        <v>-2.2099999999999956E-2</v>
      </c>
      <c r="Z100" s="3">
        <f t="shared" si="0"/>
        <v>-7.6E-3</v>
      </c>
      <c r="AA100" s="3">
        <f t="shared" si="0"/>
        <v>0</v>
      </c>
      <c r="AB100" s="3">
        <f t="shared" si="0"/>
        <v>-2.3100000000000002E-2</v>
      </c>
      <c r="AC100" s="3">
        <f t="shared" si="0"/>
        <v>-2.1974999999999956E-2</v>
      </c>
      <c r="AD100" s="3">
        <f t="shared" si="0"/>
        <v>-3.1374999999999986E-2</v>
      </c>
      <c r="AE100" s="3">
        <f t="shared" si="0"/>
        <v>-3.3399999999999971E-2</v>
      </c>
      <c r="AF100" s="3">
        <f t="shared" si="0"/>
        <v>-4.2799999999999949E-2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122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122</v>
      </c>
      <c r="B2" s="51"/>
      <c r="C2" s="51"/>
      <c r="D2" s="51"/>
      <c r="E2" s="51"/>
      <c r="F2" s="51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124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-1.1729774999999998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124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-2</v>
      </c>
      <c r="E4" s="1">
        <v>-2.5</v>
      </c>
      <c r="F4" s="1">
        <v>-3.5</v>
      </c>
      <c r="G4" s="1">
        <v>-0.5</v>
      </c>
      <c r="H4" s="1">
        <v>-1</v>
      </c>
      <c r="I4" s="1">
        <v>-1</v>
      </c>
      <c r="J4" s="1">
        <v>-1.5</v>
      </c>
      <c r="K4" s="1">
        <v>0</v>
      </c>
      <c r="L4" s="1">
        <v>0</v>
      </c>
      <c r="M4" s="1">
        <v>0</v>
      </c>
      <c r="N4" s="1"/>
      <c r="O4" s="1"/>
      <c r="P4" s="1"/>
      <c r="Q4" s="1">
        <v>0</v>
      </c>
      <c r="R4" s="1">
        <v>-2.5</v>
      </c>
      <c r="S4" s="1">
        <v>-3</v>
      </c>
      <c r="T4" s="1">
        <v>-2.5</v>
      </c>
      <c r="U4" s="1">
        <v>-3</v>
      </c>
      <c r="V4" s="1"/>
      <c r="W4" s="1">
        <v>-2</v>
      </c>
      <c r="X4" s="1">
        <v>-2.5</v>
      </c>
      <c r="Y4" s="1">
        <v>-2</v>
      </c>
      <c r="Z4" s="1">
        <v>0</v>
      </c>
      <c r="AA4" s="1">
        <v>0</v>
      </c>
      <c r="AB4" s="1">
        <v>0</v>
      </c>
      <c r="AC4" s="1"/>
      <c r="AD4" s="1">
        <v>0</v>
      </c>
      <c r="AE4" s="1">
        <v>0</v>
      </c>
      <c r="AF4" s="20">
        <v>-1.5</v>
      </c>
    </row>
    <row r="5" spans="1:32" x14ac:dyDescent="0.25">
      <c r="A5" s="12" t="s">
        <v>1</v>
      </c>
      <c r="B5" s="1">
        <v>0</v>
      </c>
      <c r="C5" s="1">
        <v>0</v>
      </c>
      <c r="D5" s="1">
        <v>-2</v>
      </c>
      <c r="E5" s="1">
        <v>-2.5</v>
      </c>
      <c r="F5" s="1">
        <v>-3.5</v>
      </c>
      <c r="G5" s="1">
        <v>-0.5</v>
      </c>
      <c r="H5" s="1">
        <v>-1</v>
      </c>
      <c r="I5" s="1">
        <v>-1</v>
      </c>
      <c r="J5" s="1">
        <v>-1.5</v>
      </c>
      <c r="K5" s="1">
        <v>0</v>
      </c>
      <c r="L5" s="1">
        <v>0</v>
      </c>
      <c r="M5" s="1">
        <v>0</v>
      </c>
      <c r="N5" s="1"/>
      <c r="O5" s="1"/>
      <c r="P5" s="1"/>
      <c r="Q5" s="1">
        <v>0</v>
      </c>
      <c r="R5" s="1">
        <v>-2.5</v>
      </c>
      <c r="S5" s="1">
        <v>-3</v>
      </c>
      <c r="T5" s="1">
        <v>-2.5</v>
      </c>
      <c r="U5" s="1">
        <v>-3</v>
      </c>
      <c r="V5" s="1"/>
      <c r="W5" s="1">
        <v>-2</v>
      </c>
      <c r="X5" s="1">
        <v>-2.5</v>
      </c>
      <c r="Y5" s="1">
        <v>-2</v>
      </c>
      <c r="Z5" s="1">
        <v>0</v>
      </c>
      <c r="AA5" s="1">
        <v>0</v>
      </c>
      <c r="AB5" s="1">
        <v>0</v>
      </c>
      <c r="AC5" s="1"/>
      <c r="AD5" s="1">
        <v>0</v>
      </c>
      <c r="AE5" s="1">
        <v>0</v>
      </c>
      <c r="AF5" s="22">
        <v>-1.5</v>
      </c>
    </row>
    <row r="6" spans="1:32" x14ac:dyDescent="0.25">
      <c r="A6" s="12" t="s">
        <v>2</v>
      </c>
      <c r="B6" s="1">
        <v>0</v>
      </c>
      <c r="C6" s="1">
        <v>0</v>
      </c>
      <c r="D6" s="1">
        <v>-2</v>
      </c>
      <c r="E6" s="1">
        <v>-2.5</v>
      </c>
      <c r="F6" s="1">
        <v>-3.5</v>
      </c>
      <c r="G6" s="1">
        <v>-0.5</v>
      </c>
      <c r="H6" s="1">
        <v>-1</v>
      </c>
      <c r="I6" s="1">
        <v>-1</v>
      </c>
      <c r="J6" s="1">
        <v>-1.5</v>
      </c>
      <c r="K6" s="1">
        <v>0</v>
      </c>
      <c r="L6" s="1">
        <v>0</v>
      </c>
      <c r="M6" s="1">
        <v>0</v>
      </c>
      <c r="N6" s="1"/>
      <c r="O6" s="1"/>
      <c r="P6" s="1"/>
      <c r="Q6" s="1">
        <v>0</v>
      </c>
      <c r="R6" s="1">
        <v>-2.5</v>
      </c>
      <c r="S6" s="1">
        <v>-3</v>
      </c>
      <c r="T6" s="1">
        <v>-2.5</v>
      </c>
      <c r="U6" s="1">
        <v>-3</v>
      </c>
      <c r="V6" s="1"/>
      <c r="W6" s="1">
        <v>-2</v>
      </c>
      <c r="X6" s="1">
        <v>-2.5</v>
      </c>
      <c r="Y6" s="1">
        <v>-2</v>
      </c>
      <c r="Z6" s="1">
        <v>0</v>
      </c>
      <c r="AA6" s="1">
        <v>0</v>
      </c>
      <c r="AB6" s="1">
        <v>0</v>
      </c>
      <c r="AC6" s="1"/>
      <c r="AD6" s="1">
        <v>0</v>
      </c>
      <c r="AE6" s="1">
        <v>0</v>
      </c>
      <c r="AF6" s="22">
        <v>-1.5</v>
      </c>
    </row>
    <row r="7" spans="1:32" x14ac:dyDescent="0.25">
      <c r="A7" s="12" t="s">
        <v>3</v>
      </c>
      <c r="B7" s="1">
        <v>0</v>
      </c>
      <c r="C7" s="1">
        <v>0</v>
      </c>
      <c r="D7" s="1">
        <v>-2</v>
      </c>
      <c r="E7" s="1">
        <v>-2.5</v>
      </c>
      <c r="F7" s="1">
        <v>-3.5</v>
      </c>
      <c r="G7" s="1">
        <v>-0.5</v>
      </c>
      <c r="H7" s="1">
        <v>-1</v>
      </c>
      <c r="I7" s="1">
        <v>-1</v>
      </c>
      <c r="J7" s="1">
        <v>-1.5</v>
      </c>
      <c r="K7" s="1">
        <v>0</v>
      </c>
      <c r="L7" s="1">
        <v>0</v>
      </c>
      <c r="M7" s="1">
        <v>0</v>
      </c>
      <c r="N7" s="1"/>
      <c r="O7" s="1"/>
      <c r="P7" s="1"/>
      <c r="Q7" s="1">
        <v>0</v>
      </c>
      <c r="R7" s="1">
        <v>-2.5</v>
      </c>
      <c r="S7" s="1">
        <v>-3</v>
      </c>
      <c r="T7" s="1">
        <v>-2.5</v>
      </c>
      <c r="U7" s="1">
        <v>-3</v>
      </c>
      <c r="V7" s="1"/>
      <c r="W7" s="1">
        <v>-2</v>
      </c>
      <c r="X7" s="1">
        <v>-2.5</v>
      </c>
      <c r="Y7" s="1">
        <v>-2</v>
      </c>
      <c r="Z7" s="1">
        <v>0</v>
      </c>
      <c r="AA7" s="1">
        <v>0</v>
      </c>
      <c r="AB7" s="1">
        <v>0</v>
      </c>
      <c r="AC7" s="1"/>
      <c r="AD7" s="1">
        <v>0</v>
      </c>
      <c r="AE7" s="1">
        <v>0</v>
      </c>
      <c r="AF7" s="22">
        <v>-1.5</v>
      </c>
    </row>
    <row r="8" spans="1:32" x14ac:dyDescent="0.25">
      <c r="A8" s="12" t="s">
        <v>4</v>
      </c>
      <c r="B8" s="1">
        <v>0</v>
      </c>
      <c r="C8" s="1">
        <v>0</v>
      </c>
      <c r="D8" s="1">
        <v>-2</v>
      </c>
      <c r="E8" s="1">
        <v>-2.5</v>
      </c>
      <c r="F8" s="1">
        <v>-3.5</v>
      </c>
      <c r="G8" s="1">
        <v>-0.5</v>
      </c>
      <c r="H8" s="1">
        <v>-1</v>
      </c>
      <c r="I8" s="1">
        <v>-1</v>
      </c>
      <c r="J8" s="1">
        <v>-1.5</v>
      </c>
      <c r="K8" s="1">
        <v>0</v>
      </c>
      <c r="L8" s="1">
        <v>0</v>
      </c>
      <c r="M8" s="1">
        <v>0</v>
      </c>
      <c r="N8" s="1"/>
      <c r="O8" s="1"/>
      <c r="P8" s="1"/>
      <c r="Q8" s="1">
        <v>0</v>
      </c>
      <c r="R8" s="1">
        <v>-2.5</v>
      </c>
      <c r="S8" s="1">
        <v>-3</v>
      </c>
      <c r="T8" s="1">
        <v>-2.5</v>
      </c>
      <c r="U8" s="1">
        <v>-3</v>
      </c>
      <c r="V8" s="1"/>
      <c r="W8" s="1">
        <v>-2</v>
      </c>
      <c r="X8" s="1">
        <v>-2.5</v>
      </c>
      <c r="Y8" s="1">
        <v>-2</v>
      </c>
      <c r="Z8" s="1">
        <v>0</v>
      </c>
      <c r="AA8" s="1">
        <v>0</v>
      </c>
      <c r="AB8" s="1">
        <v>0</v>
      </c>
      <c r="AC8" s="1"/>
      <c r="AD8" s="1">
        <v>0</v>
      </c>
      <c r="AE8" s="1">
        <v>0</v>
      </c>
      <c r="AF8" s="22">
        <v>-1.5</v>
      </c>
    </row>
    <row r="9" spans="1:32" x14ac:dyDescent="0.25">
      <c r="A9" s="12" t="s">
        <v>5</v>
      </c>
      <c r="B9" s="1">
        <v>0</v>
      </c>
      <c r="C9" s="1">
        <v>0</v>
      </c>
      <c r="D9" s="1">
        <v>-2</v>
      </c>
      <c r="E9" s="1">
        <v>-2.5</v>
      </c>
      <c r="F9" s="1">
        <v>-3.5</v>
      </c>
      <c r="G9" s="1">
        <v>-0.5</v>
      </c>
      <c r="H9" s="1">
        <v>-1</v>
      </c>
      <c r="I9" s="1">
        <v>-1</v>
      </c>
      <c r="J9" s="1">
        <v>-1.5</v>
      </c>
      <c r="K9" s="1">
        <v>0</v>
      </c>
      <c r="L9" s="1">
        <v>0</v>
      </c>
      <c r="M9" s="1">
        <v>0</v>
      </c>
      <c r="N9" s="1"/>
      <c r="O9" s="1"/>
      <c r="P9" s="1"/>
      <c r="Q9" s="1">
        <v>0</v>
      </c>
      <c r="R9" s="1">
        <v>-2.5</v>
      </c>
      <c r="S9" s="1">
        <v>-3</v>
      </c>
      <c r="T9" s="1">
        <v>-2.5</v>
      </c>
      <c r="U9" s="1">
        <v>-3</v>
      </c>
      <c r="V9" s="1"/>
      <c r="W9" s="1">
        <v>-2</v>
      </c>
      <c r="X9" s="1">
        <v>-2.5</v>
      </c>
      <c r="Y9" s="1">
        <v>-2</v>
      </c>
      <c r="Z9" s="1">
        <v>0</v>
      </c>
      <c r="AA9" s="1">
        <v>0</v>
      </c>
      <c r="AB9" s="1">
        <v>0</v>
      </c>
      <c r="AC9" s="1"/>
      <c r="AD9" s="1">
        <v>0</v>
      </c>
      <c r="AE9" s="1">
        <v>0</v>
      </c>
      <c r="AF9" s="22">
        <v>-1.5</v>
      </c>
    </row>
    <row r="10" spans="1:32" x14ac:dyDescent="0.25">
      <c r="A10" s="12" t="s">
        <v>6</v>
      </c>
      <c r="B10" s="1">
        <v>0</v>
      </c>
      <c r="C10" s="1">
        <v>0</v>
      </c>
      <c r="D10" s="1">
        <v>-2</v>
      </c>
      <c r="E10" s="1">
        <v>-2.5</v>
      </c>
      <c r="F10" s="1">
        <v>-3.5</v>
      </c>
      <c r="G10" s="1">
        <v>-0.5</v>
      </c>
      <c r="H10" s="1">
        <v>-1</v>
      </c>
      <c r="I10" s="1">
        <v>-1</v>
      </c>
      <c r="J10" s="1">
        <v>-1.5</v>
      </c>
      <c r="K10" s="1">
        <v>0</v>
      </c>
      <c r="L10" s="1">
        <v>0</v>
      </c>
      <c r="M10" s="1">
        <v>0</v>
      </c>
      <c r="N10" s="1"/>
      <c r="O10" s="1"/>
      <c r="P10" s="1"/>
      <c r="Q10" s="1">
        <v>0</v>
      </c>
      <c r="R10" s="1">
        <v>-2.5</v>
      </c>
      <c r="S10" s="1">
        <v>-3</v>
      </c>
      <c r="T10" s="1">
        <v>-2.5</v>
      </c>
      <c r="U10" s="1">
        <v>-3</v>
      </c>
      <c r="V10" s="1"/>
      <c r="W10" s="1">
        <v>-2</v>
      </c>
      <c r="X10" s="1">
        <v>-2.5</v>
      </c>
      <c r="Y10" s="1">
        <v>-2</v>
      </c>
      <c r="Z10" s="1">
        <v>0</v>
      </c>
      <c r="AA10" s="1">
        <v>0</v>
      </c>
      <c r="AB10" s="1">
        <v>0</v>
      </c>
      <c r="AC10" s="1"/>
      <c r="AD10" s="1">
        <v>0</v>
      </c>
      <c r="AE10" s="1">
        <v>0</v>
      </c>
      <c r="AF10" s="22">
        <v>-1.5</v>
      </c>
    </row>
    <row r="11" spans="1:32" x14ac:dyDescent="0.25">
      <c r="A11" s="12" t="s">
        <v>7</v>
      </c>
      <c r="B11" s="1">
        <v>0</v>
      </c>
      <c r="C11" s="1">
        <v>0</v>
      </c>
      <c r="D11" s="1">
        <v>-2</v>
      </c>
      <c r="E11" s="1">
        <v>-2.5</v>
      </c>
      <c r="F11" s="1">
        <v>-3.5</v>
      </c>
      <c r="G11" s="1">
        <v>-0.5</v>
      </c>
      <c r="H11" s="1">
        <v>-1</v>
      </c>
      <c r="I11" s="1">
        <v>-1</v>
      </c>
      <c r="J11" s="1">
        <v>-1.5</v>
      </c>
      <c r="K11" s="1">
        <v>0</v>
      </c>
      <c r="L11" s="1">
        <v>0</v>
      </c>
      <c r="M11" s="1">
        <v>0</v>
      </c>
      <c r="N11" s="1"/>
      <c r="O11" s="1"/>
      <c r="P11" s="1"/>
      <c r="Q11" s="1">
        <v>0</v>
      </c>
      <c r="R11" s="1">
        <v>-2.5</v>
      </c>
      <c r="S11" s="1">
        <v>-3</v>
      </c>
      <c r="T11" s="1">
        <v>-2.5</v>
      </c>
      <c r="U11" s="1">
        <v>-3</v>
      </c>
      <c r="V11" s="1"/>
      <c r="W11" s="1">
        <v>-2</v>
      </c>
      <c r="X11" s="1">
        <v>-2.5</v>
      </c>
      <c r="Y11" s="1">
        <v>-2</v>
      </c>
      <c r="Z11" s="1">
        <v>0</v>
      </c>
      <c r="AA11" s="1">
        <v>0</v>
      </c>
      <c r="AB11" s="1">
        <v>0</v>
      </c>
      <c r="AC11" s="1"/>
      <c r="AD11" s="1">
        <v>0</v>
      </c>
      <c r="AE11" s="1">
        <v>0</v>
      </c>
      <c r="AF11" s="22">
        <v>-1.5</v>
      </c>
    </row>
    <row r="12" spans="1:32" x14ac:dyDescent="0.25">
      <c r="A12" s="12" t="s">
        <v>8</v>
      </c>
      <c r="B12" s="1">
        <v>0</v>
      </c>
      <c r="C12" s="1">
        <v>0</v>
      </c>
      <c r="D12" s="1">
        <v>-2</v>
      </c>
      <c r="E12" s="1">
        <v>-2.5</v>
      </c>
      <c r="F12" s="1">
        <v>-3.5</v>
      </c>
      <c r="G12" s="1">
        <v>-0.5</v>
      </c>
      <c r="H12" s="1">
        <v>-1</v>
      </c>
      <c r="I12" s="1">
        <v>-1</v>
      </c>
      <c r="J12" s="1">
        <v>-6</v>
      </c>
      <c r="K12" s="1">
        <v>-1</v>
      </c>
      <c r="L12" s="1">
        <v>0</v>
      </c>
      <c r="M12" s="1">
        <v>0</v>
      </c>
      <c r="N12" s="1"/>
      <c r="O12" s="1"/>
      <c r="P12" s="1"/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/>
      <c r="W12" s="1">
        <v>0</v>
      </c>
      <c r="X12" s="1">
        <v>0</v>
      </c>
      <c r="Y12" s="1">
        <v>-2</v>
      </c>
      <c r="Z12" s="1">
        <v>0</v>
      </c>
      <c r="AA12" s="1">
        <v>0</v>
      </c>
      <c r="AB12" s="1">
        <v>0</v>
      </c>
      <c r="AC12" s="1"/>
      <c r="AD12" s="1">
        <v>0</v>
      </c>
      <c r="AE12" s="1">
        <v>-5</v>
      </c>
      <c r="AF12" s="22">
        <v>-1.5</v>
      </c>
    </row>
    <row r="13" spans="1:32" x14ac:dyDescent="0.25">
      <c r="A13" s="12" t="s">
        <v>9</v>
      </c>
      <c r="B13" s="1">
        <v>0</v>
      </c>
      <c r="C13" s="1">
        <v>0</v>
      </c>
      <c r="D13" s="1">
        <v>-2</v>
      </c>
      <c r="E13" s="1">
        <v>-2.5</v>
      </c>
      <c r="F13" s="1">
        <v>-3.5</v>
      </c>
      <c r="G13" s="1">
        <v>-0.5</v>
      </c>
      <c r="H13" s="1">
        <v>-1</v>
      </c>
      <c r="I13" s="1">
        <v>-1</v>
      </c>
      <c r="J13" s="1">
        <v>-6</v>
      </c>
      <c r="K13" s="1">
        <v>-1</v>
      </c>
      <c r="L13" s="1">
        <v>0</v>
      </c>
      <c r="M13" s="1">
        <v>0</v>
      </c>
      <c r="N13" s="1"/>
      <c r="O13" s="1"/>
      <c r="P13" s="1"/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/>
      <c r="W13" s="1">
        <v>0</v>
      </c>
      <c r="X13" s="1">
        <v>0</v>
      </c>
      <c r="Y13" s="1">
        <v>-2</v>
      </c>
      <c r="Z13" s="1">
        <v>0</v>
      </c>
      <c r="AA13" s="1">
        <v>0</v>
      </c>
      <c r="AB13" s="1">
        <v>0</v>
      </c>
      <c r="AC13" s="1"/>
      <c r="AD13" s="1">
        <v>0</v>
      </c>
      <c r="AE13" s="1">
        <v>-5</v>
      </c>
      <c r="AF13" s="22">
        <v>-1.5</v>
      </c>
    </row>
    <row r="14" spans="1:32" x14ac:dyDescent="0.25">
      <c r="A14" s="12" t="s">
        <v>10</v>
      </c>
      <c r="B14" s="1">
        <v>0</v>
      </c>
      <c r="C14" s="1">
        <v>0</v>
      </c>
      <c r="D14" s="1">
        <v>-2</v>
      </c>
      <c r="E14" s="1">
        <v>-2.5</v>
      </c>
      <c r="F14" s="1">
        <v>-3.5</v>
      </c>
      <c r="G14" s="1">
        <v>-0.5</v>
      </c>
      <c r="H14" s="1">
        <v>-1</v>
      </c>
      <c r="I14" s="1">
        <v>-1</v>
      </c>
      <c r="J14" s="1">
        <v>-6</v>
      </c>
      <c r="K14" s="1">
        <v>-1</v>
      </c>
      <c r="L14" s="1">
        <v>0</v>
      </c>
      <c r="M14" s="1">
        <v>0</v>
      </c>
      <c r="N14" s="1"/>
      <c r="O14" s="1"/>
      <c r="P14" s="1"/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/>
      <c r="W14" s="1">
        <v>0</v>
      </c>
      <c r="X14" s="1">
        <v>0</v>
      </c>
      <c r="Y14" s="1">
        <v>-2</v>
      </c>
      <c r="Z14" s="1">
        <v>0</v>
      </c>
      <c r="AA14" s="1">
        <v>0</v>
      </c>
      <c r="AB14" s="1">
        <v>0</v>
      </c>
      <c r="AC14" s="1"/>
      <c r="AD14" s="1">
        <v>0</v>
      </c>
      <c r="AE14" s="1">
        <v>-5</v>
      </c>
      <c r="AF14" s="22">
        <v>-1.5</v>
      </c>
    </row>
    <row r="15" spans="1:32" x14ac:dyDescent="0.25">
      <c r="A15" s="12" t="s">
        <v>11</v>
      </c>
      <c r="B15" s="1">
        <v>0</v>
      </c>
      <c r="C15" s="1">
        <v>0</v>
      </c>
      <c r="D15" s="1">
        <v>-2</v>
      </c>
      <c r="E15" s="1">
        <v>-2.5</v>
      </c>
      <c r="F15" s="1">
        <v>-3.5</v>
      </c>
      <c r="G15" s="1">
        <v>-0.5</v>
      </c>
      <c r="H15" s="1">
        <v>-1</v>
      </c>
      <c r="I15" s="1">
        <v>-1</v>
      </c>
      <c r="J15" s="1">
        <v>-6</v>
      </c>
      <c r="K15" s="1">
        <v>-1</v>
      </c>
      <c r="L15" s="1">
        <v>0</v>
      </c>
      <c r="M15" s="1">
        <v>0</v>
      </c>
      <c r="N15" s="1"/>
      <c r="O15" s="1"/>
      <c r="P15" s="1"/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/>
      <c r="W15" s="1">
        <v>0</v>
      </c>
      <c r="X15" s="1">
        <v>0</v>
      </c>
      <c r="Y15" s="1">
        <v>-2</v>
      </c>
      <c r="Z15" s="1">
        <v>0</v>
      </c>
      <c r="AA15" s="1">
        <v>0</v>
      </c>
      <c r="AB15" s="1">
        <v>0</v>
      </c>
      <c r="AC15" s="1"/>
      <c r="AD15" s="1">
        <v>0</v>
      </c>
      <c r="AE15" s="1">
        <v>-5</v>
      </c>
      <c r="AF15" s="22">
        <v>-1.5</v>
      </c>
    </row>
    <row r="16" spans="1:32" x14ac:dyDescent="0.25">
      <c r="A16" s="12" t="s">
        <v>12</v>
      </c>
      <c r="B16" s="1">
        <v>0</v>
      </c>
      <c r="C16" s="1">
        <v>0</v>
      </c>
      <c r="D16" s="1">
        <v>-2</v>
      </c>
      <c r="E16" s="1">
        <v>-2.5</v>
      </c>
      <c r="F16" s="1">
        <v>-3.5</v>
      </c>
      <c r="G16" s="1">
        <v>-0.5</v>
      </c>
      <c r="H16" s="1">
        <v>-1</v>
      </c>
      <c r="I16" s="1">
        <v>-1</v>
      </c>
      <c r="J16" s="1">
        <v>0</v>
      </c>
      <c r="K16" s="1">
        <v>-1</v>
      </c>
      <c r="L16" s="1">
        <v>0</v>
      </c>
      <c r="M16" s="1">
        <v>0</v>
      </c>
      <c r="N16" s="1"/>
      <c r="O16" s="1"/>
      <c r="P16" s="1"/>
      <c r="Q16" s="1">
        <v>0</v>
      </c>
      <c r="R16" s="1">
        <v>0</v>
      </c>
      <c r="S16" s="1">
        <v>-4</v>
      </c>
      <c r="T16" s="1">
        <v>-4</v>
      </c>
      <c r="U16" s="1">
        <v>0</v>
      </c>
      <c r="V16" s="1"/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/>
      <c r="AD16" s="1">
        <v>0</v>
      </c>
      <c r="AE16" s="1">
        <v>-9</v>
      </c>
      <c r="AF16" s="22">
        <v>-1.5</v>
      </c>
    </row>
    <row r="17" spans="1:32" x14ac:dyDescent="0.25">
      <c r="A17" s="12" t="s">
        <v>13</v>
      </c>
      <c r="B17" s="1">
        <v>0</v>
      </c>
      <c r="C17" s="1">
        <v>0</v>
      </c>
      <c r="D17" s="1">
        <v>-2</v>
      </c>
      <c r="E17" s="1">
        <v>-2.5</v>
      </c>
      <c r="F17" s="1">
        <v>-3.5</v>
      </c>
      <c r="G17" s="1">
        <v>-0.5</v>
      </c>
      <c r="H17" s="1">
        <v>-1</v>
      </c>
      <c r="I17" s="1">
        <v>-1</v>
      </c>
      <c r="J17" s="1">
        <v>0</v>
      </c>
      <c r="K17" s="1">
        <v>-1</v>
      </c>
      <c r="L17" s="1">
        <v>0</v>
      </c>
      <c r="M17" s="1">
        <v>0</v>
      </c>
      <c r="N17" s="1"/>
      <c r="O17" s="1"/>
      <c r="P17" s="1"/>
      <c r="Q17" s="1">
        <v>0</v>
      </c>
      <c r="R17" s="1">
        <v>0</v>
      </c>
      <c r="S17" s="1">
        <v>-4</v>
      </c>
      <c r="T17" s="1">
        <v>-4</v>
      </c>
      <c r="U17" s="1">
        <v>0</v>
      </c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/>
      <c r="AD17" s="1">
        <v>0</v>
      </c>
      <c r="AE17" s="1">
        <v>-9</v>
      </c>
      <c r="AF17" s="22">
        <v>-1.5</v>
      </c>
    </row>
    <row r="18" spans="1:32" x14ac:dyDescent="0.25">
      <c r="A18" s="12" t="s">
        <v>14</v>
      </c>
      <c r="B18" s="1">
        <v>0</v>
      </c>
      <c r="C18" s="1">
        <v>0</v>
      </c>
      <c r="D18" s="1">
        <v>-2</v>
      </c>
      <c r="E18" s="1">
        <v>-2.5</v>
      </c>
      <c r="F18" s="1">
        <v>-3.5</v>
      </c>
      <c r="G18" s="1">
        <v>-0.5</v>
      </c>
      <c r="H18" s="1">
        <v>-1</v>
      </c>
      <c r="I18" s="1">
        <v>-1</v>
      </c>
      <c r="J18" s="1">
        <v>0</v>
      </c>
      <c r="K18" s="1">
        <v>-5</v>
      </c>
      <c r="L18" s="1">
        <v>0</v>
      </c>
      <c r="M18" s="1">
        <v>0</v>
      </c>
      <c r="N18" s="1"/>
      <c r="O18" s="1"/>
      <c r="P18" s="1"/>
      <c r="Q18" s="1">
        <v>0</v>
      </c>
      <c r="R18" s="1">
        <v>0</v>
      </c>
      <c r="S18" s="1">
        <v>-4</v>
      </c>
      <c r="T18" s="1">
        <v>-4</v>
      </c>
      <c r="U18" s="1">
        <v>0</v>
      </c>
      <c r="V18" s="1"/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/>
      <c r="AD18" s="1">
        <v>0</v>
      </c>
      <c r="AE18" s="1">
        <v>-9</v>
      </c>
      <c r="AF18" s="22">
        <v>-1.5</v>
      </c>
    </row>
    <row r="19" spans="1:32" x14ac:dyDescent="0.25">
      <c r="A19" s="12" t="s">
        <v>15</v>
      </c>
      <c r="B19" s="1">
        <v>0</v>
      </c>
      <c r="C19" s="1">
        <v>0</v>
      </c>
      <c r="D19" s="1">
        <v>-2</v>
      </c>
      <c r="E19" s="1">
        <v>-2.5</v>
      </c>
      <c r="F19" s="1">
        <v>-3.5</v>
      </c>
      <c r="G19" s="1">
        <v>-0.5</v>
      </c>
      <c r="H19" s="1">
        <v>-1</v>
      </c>
      <c r="I19" s="1">
        <v>-1</v>
      </c>
      <c r="J19" s="1">
        <v>0</v>
      </c>
      <c r="K19" s="1">
        <v>-5</v>
      </c>
      <c r="L19" s="1">
        <v>0</v>
      </c>
      <c r="M19" s="1">
        <v>0</v>
      </c>
      <c r="N19" s="1"/>
      <c r="O19" s="1"/>
      <c r="P19" s="1"/>
      <c r="Q19" s="1">
        <v>0</v>
      </c>
      <c r="R19" s="1">
        <v>0</v>
      </c>
      <c r="S19" s="1">
        <v>-4</v>
      </c>
      <c r="T19" s="1">
        <v>-4</v>
      </c>
      <c r="U19" s="1">
        <v>0</v>
      </c>
      <c r="V19" s="1"/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/>
      <c r="AD19" s="1">
        <v>0</v>
      </c>
      <c r="AE19" s="1">
        <v>-9</v>
      </c>
      <c r="AF19" s="22">
        <v>-1.5</v>
      </c>
    </row>
    <row r="20" spans="1:32" x14ac:dyDescent="0.25">
      <c r="A20" s="12" t="s">
        <v>16</v>
      </c>
      <c r="B20" s="1">
        <v>0</v>
      </c>
      <c r="C20" s="1">
        <v>0</v>
      </c>
      <c r="D20" s="1">
        <v>-2</v>
      </c>
      <c r="E20" s="1">
        <v>-2.5</v>
      </c>
      <c r="F20" s="1">
        <v>-3.5</v>
      </c>
      <c r="G20" s="1">
        <v>-0.5</v>
      </c>
      <c r="H20" s="1">
        <v>-1</v>
      </c>
      <c r="I20" s="1">
        <v>-1</v>
      </c>
      <c r="J20" s="1">
        <v>0</v>
      </c>
      <c r="K20" s="1">
        <v>-5</v>
      </c>
      <c r="L20" s="1">
        <v>0</v>
      </c>
      <c r="M20" s="1">
        <v>0</v>
      </c>
      <c r="N20" s="1"/>
      <c r="O20" s="1"/>
      <c r="P20" s="1"/>
      <c r="Q20" s="1">
        <v>0</v>
      </c>
      <c r="R20" s="1">
        <v>0</v>
      </c>
      <c r="S20" s="1">
        <v>-4</v>
      </c>
      <c r="T20" s="1">
        <v>-4</v>
      </c>
      <c r="U20" s="1">
        <v>0</v>
      </c>
      <c r="V20" s="1"/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/>
      <c r="AD20" s="1">
        <v>0</v>
      </c>
      <c r="AE20" s="1">
        <v>-6</v>
      </c>
      <c r="AF20" s="22">
        <v>-1.5</v>
      </c>
    </row>
    <row r="21" spans="1:32" x14ac:dyDescent="0.25">
      <c r="A21" s="12" t="s">
        <v>17</v>
      </c>
      <c r="B21" s="1">
        <v>0</v>
      </c>
      <c r="C21" s="1">
        <v>0</v>
      </c>
      <c r="D21" s="1">
        <v>-2</v>
      </c>
      <c r="E21" s="1">
        <v>-2.5</v>
      </c>
      <c r="F21" s="1">
        <v>-3.5</v>
      </c>
      <c r="G21" s="1">
        <v>-0.5</v>
      </c>
      <c r="H21" s="1">
        <v>-1</v>
      </c>
      <c r="I21" s="1">
        <v>-1</v>
      </c>
      <c r="J21" s="1">
        <v>0</v>
      </c>
      <c r="K21" s="1">
        <v>-5</v>
      </c>
      <c r="L21" s="1">
        <v>0</v>
      </c>
      <c r="M21" s="1">
        <v>0</v>
      </c>
      <c r="N21" s="1"/>
      <c r="O21" s="1"/>
      <c r="P21" s="1"/>
      <c r="Q21" s="1">
        <v>0</v>
      </c>
      <c r="R21" s="1">
        <v>0</v>
      </c>
      <c r="S21" s="1">
        <v>-4</v>
      </c>
      <c r="T21" s="1">
        <v>-4</v>
      </c>
      <c r="U21" s="1">
        <v>0</v>
      </c>
      <c r="V21" s="1"/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/>
      <c r="AD21" s="1">
        <v>0</v>
      </c>
      <c r="AE21" s="1">
        <v>-6</v>
      </c>
      <c r="AF21" s="22">
        <v>-1.5</v>
      </c>
    </row>
    <row r="22" spans="1:32" x14ac:dyDescent="0.25">
      <c r="A22" s="12" t="s">
        <v>18</v>
      </c>
      <c r="B22" s="1">
        <v>0</v>
      </c>
      <c r="C22" s="1">
        <v>0</v>
      </c>
      <c r="D22" s="1">
        <v>-2</v>
      </c>
      <c r="E22" s="1">
        <v>-2.5</v>
      </c>
      <c r="F22" s="1">
        <v>-3.5</v>
      </c>
      <c r="G22" s="1">
        <v>-0.5</v>
      </c>
      <c r="H22" s="1">
        <v>-1</v>
      </c>
      <c r="I22" s="1">
        <v>-1</v>
      </c>
      <c r="J22" s="1">
        <v>0</v>
      </c>
      <c r="K22" s="1">
        <v>-5</v>
      </c>
      <c r="L22" s="1">
        <v>0</v>
      </c>
      <c r="M22" s="1">
        <v>0</v>
      </c>
      <c r="N22" s="1"/>
      <c r="O22" s="1"/>
      <c r="P22" s="1"/>
      <c r="Q22" s="1">
        <v>0</v>
      </c>
      <c r="R22" s="1">
        <v>0</v>
      </c>
      <c r="S22" s="1">
        <v>-4</v>
      </c>
      <c r="T22" s="1">
        <v>-4</v>
      </c>
      <c r="U22" s="1">
        <v>0</v>
      </c>
      <c r="V22" s="1"/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/>
      <c r="AD22" s="1">
        <v>0</v>
      </c>
      <c r="AE22" s="1">
        <v>-6</v>
      </c>
      <c r="AF22" s="22">
        <v>-1.5</v>
      </c>
    </row>
    <row r="23" spans="1:32" x14ac:dyDescent="0.25">
      <c r="A23" s="12" t="s">
        <v>19</v>
      </c>
      <c r="B23" s="1">
        <v>0</v>
      </c>
      <c r="C23" s="1">
        <v>0</v>
      </c>
      <c r="D23" s="1">
        <v>-2</v>
      </c>
      <c r="E23" s="1">
        <v>-2.5</v>
      </c>
      <c r="F23" s="1">
        <v>-3.5</v>
      </c>
      <c r="G23" s="1">
        <v>-0.5</v>
      </c>
      <c r="H23" s="1">
        <v>-1</v>
      </c>
      <c r="I23" s="1">
        <v>-1</v>
      </c>
      <c r="J23" s="1">
        <v>0</v>
      </c>
      <c r="K23" s="1">
        <v>-5</v>
      </c>
      <c r="L23" s="1">
        <v>0</v>
      </c>
      <c r="M23" s="1">
        <v>0</v>
      </c>
      <c r="N23" s="1"/>
      <c r="O23" s="1"/>
      <c r="P23" s="1"/>
      <c r="Q23" s="1">
        <v>0</v>
      </c>
      <c r="R23" s="1">
        <v>0</v>
      </c>
      <c r="S23" s="1">
        <v>-4</v>
      </c>
      <c r="T23" s="1">
        <v>-4</v>
      </c>
      <c r="U23" s="1">
        <v>0</v>
      </c>
      <c r="V23" s="1"/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/>
      <c r="AD23" s="1">
        <v>0</v>
      </c>
      <c r="AE23" s="1">
        <v>-6</v>
      </c>
      <c r="AF23" s="22">
        <v>-1.5</v>
      </c>
    </row>
    <row r="24" spans="1:32" x14ac:dyDescent="0.25">
      <c r="A24" s="12" t="s">
        <v>20</v>
      </c>
      <c r="B24" s="1">
        <v>0</v>
      </c>
      <c r="C24" s="1">
        <v>0</v>
      </c>
      <c r="D24" s="1">
        <v>-2</v>
      </c>
      <c r="E24" s="1">
        <v>-2.5</v>
      </c>
      <c r="F24" s="1">
        <v>-3.5</v>
      </c>
      <c r="G24" s="1">
        <v>-0.5</v>
      </c>
      <c r="H24" s="1">
        <v>-1</v>
      </c>
      <c r="I24" s="1">
        <v>-1</v>
      </c>
      <c r="J24" s="1">
        <v>0</v>
      </c>
      <c r="K24" s="1">
        <v>-10</v>
      </c>
      <c r="L24" s="1">
        <v>0</v>
      </c>
      <c r="M24" s="1">
        <v>0</v>
      </c>
      <c r="N24" s="1"/>
      <c r="O24" s="1"/>
      <c r="P24" s="1"/>
      <c r="Q24" s="1">
        <v>0</v>
      </c>
      <c r="R24" s="1">
        <v>0</v>
      </c>
      <c r="S24" s="1">
        <v>-4</v>
      </c>
      <c r="T24" s="1">
        <v>-4</v>
      </c>
      <c r="U24" s="1">
        <v>0</v>
      </c>
      <c r="V24" s="1"/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/>
      <c r="AD24" s="1">
        <v>0</v>
      </c>
      <c r="AE24" s="1">
        <v>-6</v>
      </c>
      <c r="AF24" s="22">
        <v>-1.5</v>
      </c>
    </row>
    <row r="25" spans="1:32" x14ac:dyDescent="0.25">
      <c r="A25" s="12" t="s">
        <v>21</v>
      </c>
      <c r="B25" s="1">
        <v>0</v>
      </c>
      <c r="C25" s="1">
        <v>0</v>
      </c>
      <c r="D25" s="1">
        <v>-2</v>
      </c>
      <c r="E25" s="1">
        <v>-2.5</v>
      </c>
      <c r="F25" s="1">
        <v>-3.5</v>
      </c>
      <c r="G25" s="1">
        <v>-0.5</v>
      </c>
      <c r="H25" s="1">
        <v>-1</v>
      </c>
      <c r="I25" s="1">
        <v>-1</v>
      </c>
      <c r="J25" s="1">
        <v>0</v>
      </c>
      <c r="K25" s="1">
        <v>-10</v>
      </c>
      <c r="L25" s="1">
        <v>0</v>
      </c>
      <c r="M25" s="1">
        <v>0</v>
      </c>
      <c r="N25" s="1"/>
      <c r="O25" s="1"/>
      <c r="P25" s="1"/>
      <c r="Q25" s="1">
        <v>0</v>
      </c>
      <c r="R25" s="1">
        <v>0</v>
      </c>
      <c r="S25" s="1">
        <v>-4</v>
      </c>
      <c r="T25" s="1">
        <v>-4</v>
      </c>
      <c r="U25" s="1">
        <v>0</v>
      </c>
      <c r="V25" s="1"/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/>
      <c r="AD25" s="1">
        <v>0</v>
      </c>
      <c r="AE25" s="1">
        <v>-6</v>
      </c>
      <c r="AF25" s="22">
        <v>-1.5</v>
      </c>
    </row>
    <row r="26" spans="1:32" x14ac:dyDescent="0.25">
      <c r="A26" s="12" t="s">
        <v>22</v>
      </c>
      <c r="B26" s="1">
        <v>0</v>
      </c>
      <c r="C26" s="1">
        <v>0</v>
      </c>
      <c r="D26" s="1">
        <v>-2</v>
      </c>
      <c r="E26" s="1">
        <v>-2.5</v>
      </c>
      <c r="F26" s="1">
        <v>-3.5</v>
      </c>
      <c r="G26" s="1">
        <v>-0.5</v>
      </c>
      <c r="H26" s="1">
        <v>-1</v>
      </c>
      <c r="I26" s="1">
        <v>-1</v>
      </c>
      <c r="J26" s="1">
        <v>0</v>
      </c>
      <c r="K26" s="1">
        <v>-10</v>
      </c>
      <c r="L26" s="1">
        <v>0</v>
      </c>
      <c r="M26" s="1">
        <v>0</v>
      </c>
      <c r="N26" s="1"/>
      <c r="O26" s="1"/>
      <c r="P26" s="1"/>
      <c r="Q26" s="1">
        <v>0</v>
      </c>
      <c r="R26" s="1">
        <v>0</v>
      </c>
      <c r="S26" s="1">
        <v>-4</v>
      </c>
      <c r="T26" s="1">
        <v>-4</v>
      </c>
      <c r="U26" s="1">
        <v>0</v>
      </c>
      <c r="V26" s="1"/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/>
      <c r="AD26" s="1">
        <v>0</v>
      </c>
      <c r="AE26" s="1">
        <v>-6</v>
      </c>
      <c r="AF26" s="22">
        <v>-1.5</v>
      </c>
    </row>
    <row r="27" spans="1:32" x14ac:dyDescent="0.25">
      <c r="A27" s="12" t="s">
        <v>23</v>
      </c>
      <c r="B27" s="1">
        <v>0</v>
      </c>
      <c r="C27" s="1">
        <v>0</v>
      </c>
      <c r="D27" s="1">
        <v>-2</v>
      </c>
      <c r="E27" s="1">
        <v>-2.5</v>
      </c>
      <c r="F27" s="1">
        <v>-3.5</v>
      </c>
      <c r="G27" s="1">
        <v>-0.5</v>
      </c>
      <c r="H27" s="1">
        <v>-1</v>
      </c>
      <c r="I27" s="1">
        <v>-1</v>
      </c>
      <c r="J27" s="1">
        <v>0</v>
      </c>
      <c r="K27" s="1">
        <v>-10</v>
      </c>
      <c r="L27" s="1">
        <v>0</v>
      </c>
      <c r="M27" s="1">
        <v>0</v>
      </c>
      <c r="N27" s="1"/>
      <c r="O27" s="1"/>
      <c r="P27" s="1"/>
      <c r="Q27" s="1">
        <v>0</v>
      </c>
      <c r="R27" s="1">
        <v>0</v>
      </c>
      <c r="S27" s="1">
        <v>-4</v>
      </c>
      <c r="T27" s="1">
        <v>-4</v>
      </c>
      <c r="U27" s="1">
        <v>0</v>
      </c>
      <c r="V27" s="1"/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/>
      <c r="AD27" s="1">
        <v>0</v>
      </c>
      <c r="AE27" s="1">
        <v>-6</v>
      </c>
      <c r="AF27" s="22">
        <v>-1.5</v>
      </c>
    </row>
    <row r="28" spans="1:32" x14ac:dyDescent="0.25">
      <c r="A28" s="12" t="s">
        <v>24</v>
      </c>
      <c r="B28" s="1">
        <v>-12</v>
      </c>
      <c r="C28" s="1">
        <v>0</v>
      </c>
      <c r="D28" s="1">
        <v>-2</v>
      </c>
      <c r="E28" s="1">
        <v>-2.5</v>
      </c>
      <c r="F28" s="1">
        <v>-3.5</v>
      </c>
      <c r="G28" s="1">
        <v>-0.5</v>
      </c>
      <c r="H28" s="1">
        <v>-1</v>
      </c>
      <c r="I28" s="1">
        <v>-1</v>
      </c>
      <c r="J28" s="1">
        <v>0</v>
      </c>
      <c r="K28" s="1">
        <v>-10</v>
      </c>
      <c r="L28" s="1">
        <v>-6</v>
      </c>
      <c r="M28" s="1">
        <v>0</v>
      </c>
      <c r="N28" s="1"/>
      <c r="O28" s="1"/>
      <c r="P28" s="1"/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/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/>
      <c r="AD28" s="1">
        <v>0</v>
      </c>
      <c r="AE28" s="1">
        <v>-10</v>
      </c>
      <c r="AF28" s="22">
        <v>0</v>
      </c>
    </row>
    <row r="29" spans="1:32" x14ac:dyDescent="0.25">
      <c r="A29" s="12" t="s">
        <v>25</v>
      </c>
      <c r="B29" s="1">
        <v>-12</v>
      </c>
      <c r="C29" s="1">
        <v>0</v>
      </c>
      <c r="D29" s="1">
        <v>-2</v>
      </c>
      <c r="E29" s="1">
        <v>-2.5</v>
      </c>
      <c r="F29" s="1">
        <v>-3.5</v>
      </c>
      <c r="G29" s="1">
        <v>-0.5</v>
      </c>
      <c r="H29" s="1">
        <v>-1</v>
      </c>
      <c r="I29" s="1">
        <v>-1</v>
      </c>
      <c r="J29" s="1">
        <v>0</v>
      </c>
      <c r="K29" s="1">
        <v>-10</v>
      </c>
      <c r="L29" s="1">
        <v>-6</v>
      </c>
      <c r="M29" s="1">
        <v>0</v>
      </c>
      <c r="N29" s="1"/>
      <c r="O29" s="1"/>
      <c r="P29" s="1"/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/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/>
      <c r="AD29" s="1">
        <v>0</v>
      </c>
      <c r="AE29" s="1">
        <v>-10</v>
      </c>
      <c r="AF29" s="22">
        <v>0</v>
      </c>
    </row>
    <row r="30" spans="1:32" x14ac:dyDescent="0.25">
      <c r="A30" s="12" t="s">
        <v>26</v>
      </c>
      <c r="B30" s="1">
        <v>-12</v>
      </c>
      <c r="C30" s="1">
        <v>0</v>
      </c>
      <c r="D30" s="1">
        <v>-2</v>
      </c>
      <c r="E30" s="1">
        <v>-2.5</v>
      </c>
      <c r="F30" s="1">
        <v>-3.5</v>
      </c>
      <c r="G30" s="1">
        <v>-0.5</v>
      </c>
      <c r="H30" s="1">
        <v>-1</v>
      </c>
      <c r="I30" s="1">
        <v>-1</v>
      </c>
      <c r="J30" s="1">
        <v>-1</v>
      </c>
      <c r="K30" s="1">
        <v>-10</v>
      </c>
      <c r="L30" s="1">
        <v>-6</v>
      </c>
      <c r="M30" s="1">
        <v>0</v>
      </c>
      <c r="N30" s="1"/>
      <c r="O30" s="1"/>
      <c r="P30" s="1"/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/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/>
      <c r="AD30" s="1">
        <v>0</v>
      </c>
      <c r="AE30" s="1">
        <v>-10</v>
      </c>
      <c r="AF30" s="22">
        <v>0</v>
      </c>
    </row>
    <row r="31" spans="1:32" x14ac:dyDescent="0.25">
      <c r="A31" s="12" t="s">
        <v>27</v>
      </c>
      <c r="B31" s="1">
        <v>-12</v>
      </c>
      <c r="C31" s="1">
        <v>0</v>
      </c>
      <c r="D31" s="1">
        <v>-2</v>
      </c>
      <c r="E31" s="1">
        <v>-2.5</v>
      </c>
      <c r="F31" s="1">
        <v>-3.5</v>
      </c>
      <c r="G31" s="1">
        <v>-0.5</v>
      </c>
      <c r="H31" s="1">
        <v>-1</v>
      </c>
      <c r="I31" s="1">
        <v>-1</v>
      </c>
      <c r="J31" s="1">
        <v>-1</v>
      </c>
      <c r="K31" s="1">
        <v>-10</v>
      </c>
      <c r="L31" s="1">
        <v>-6</v>
      </c>
      <c r="M31" s="1">
        <v>0</v>
      </c>
      <c r="N31" s="1"/>
      <c r="O31" s="1"/>
      <c r="P31" s="1"/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/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/>
      <c r="AD31" s="1">
        <v>0</v>
      </c>
      <c r="AE31" s="1">
        <v>-10</v>
      </c>
      <c r="AF31" s="22">
        <v>0</v>
      </c>
    </row>
    <row r="32" spans="1:32" x14ac:dyDescent="0.25">
      <c r="A32" s="12" t="s">
        <v>28</v>
      </c>
      <c r="B32" s="1">
        <v>-12</v>
      </c>
      <c r="C32" s="1">
        <v>-1</v>
      </c>
      <c r="D32" s="1">
        <v>-2</v>
      </c>
      <c r="E32" s="1">
        <v>0</v>
      </c>
      <c r="F32" s="1">
        <v>-3.5</v>
      </c>
      <c r="G32" s="1">
        <v>-0.37</v>
      </c>
      <c r="H32" s="1">
        <v>-1</v>
      </c>
      <c r="I32" s="1">
        <v>-1</v>
      </c>
      <c r="J32" s="1">
        <v>-1</v>
      </c>
      <c r="K32" s="1">
        <v>-10</v>
      </c>
      <c r="L32" s="1">
        <v>-6</v>
      </c>
      <c r="M32" s="1">
        <v>0</v>
      </c>
      <c r="N32" s="1"/>
      <c r="O32" s="1"/>
      <c r="P32" s="1"/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/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/>
      <c r="AD32" s="1">
        <v>0</v>
      </c>
      <c r="AE32" s="1">
        <v>0</v>
      </c>
      <c r="AF32" s="22">
        <v>-20</v>
      </c>
    </row>
    <row r="33" spans="1:32" x14ac:dyDescent="0.25">
      <c r="A33" s="12" t="s">
        <v>29</v>
      </c>
      <c r="B33" s="1">
        <v>-12</v>
      </c>
      <c r="C33" s="1">
        <v>-1</v>
      </c>
      <c r="D33" s="1">
        <v>-2</v>
      </c>
      <c r="E33" s="1">
        <v>0</v>
      </c>
      <c r="F33" s="1">
        <v>-3.5</v>
      </c>
      <c r="G33" s="1">
        <v>-0.37</v>
      </c>
      <c r="H33" s="1">
        <v>-1</v>
      </c>
      <c r="I33" s="1">
        <v>-1</v>
      </c>
      <c r="J33" s="1">
        <v>-1</v>
      </c>
      <c r="K33" s="1">
        <v>-10</v>
      </c>
      <c r="L33" s="1">
        <v>-6</v>
      </c>
      <c r="M33" s="1">
        <v>0</v>
      </c>
      <c r="N33" s="1"/>
      <c r="O33" s="1"/>
      <c r="P33" s="1"/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/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/>
      <c r="AD33" s="1">
        <v>0</v>
      </c>
      <c r="AE33" s="1">
        <v>0</v>
      </c>
      <c r="AF33" s="22">
        <v>-20</v>
      </c>
    </row>
    <row r="34" spans="1:32" x14ac:dyDescent="0.25">
      <c r="A34" s="12" t="s">
        <v>30</v>
      </c>
      <c r="B34" s="1">
        <v>-12</v>
      </c>
      <c r="C34" s="1">
        <v>-1</v>
      </c>
      <c r="D34" s="1">
        <v>-2</v>
      </c>
      <c r="E34" s="1">
        <v>0</v>
      </c>
      <c r="F34" s="1">
        <v>-2.5</v>
      </c>
      <c r="G34" s="1">
        <v>0</v>
      </c>
      <c r="H34" s="1">
        <v>-1</v>
      </c>
      <c r="I34" s="1">
        <v>-1</v>
      </c>
      <c r="J34" s="1">
        <v>-1</v>
      </c>
      <c r="K34" s="1">
        <v>-10</v>
      </c>
      <c r="L34" s="1">
        <v>-6</v>
      </c>
      <c r="M34" s="1">
        <v>0</v>
      </c>
      <c r="N34" s="1"/>
      <c r="O34" s="1"/>
      <c r="P34" s="1"/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/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/>
      <c r="AD34" s="1">
        <v>0</v>
      </c>
      <c r="AE34" s="1">
        <v>-10</v>
      </c>
      <c r="AF34" s="22">
        <v>-20</v>
      </c>
    </row>
    <row r="35" spans="1:32" x14ac:dyDescent="0.25">
      <c r="A35" s="12" t="s">
        <v>31</v>
      </c>
      <c r="B35" s="1">
        <v>-12</v>
      </c>
      <c r="C35" s="1">
        <v>-1</v>
      </c>
      <c r="D35" s="1">
        <v>-2</v>
      </c>
      <c r="E35" s="1">
        <v>-2.5</v>
      </c>
      <c r="F35" s="1">
        <v>-2.5</v>
      </c>
      <c r="G35" s="1">
        <v>-0.5</v>
      </c>
      <c r="H35" s="1">
        <v>-1</v>
      </c>
      <c r="I35" s="1">
        <v>-1</v>
      </c>
      <c r="J35" s="1">
        <v>-1</v>
      </c>
      <c r="K35" s="1">
        <v>-10</v>
      </c>
      <c r="L35" s="1">
        <v>-6</v>
      </c>
      <c r="M35" s="1">
        <v>0</v>
      </c>
      <c r="N35" s="1"/>
      <c r="O35" s="1"/>
      <c r="P35" s="1"/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/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/>
      <c r="AD35" s="1">
        <v>0</v>
      </c>
      <c r="AE35" s="1">
        <v>-10</v>
      </c>
      <c r="AF35" s="22">
        <v>-20</v>
      </c>
    </row>
    <row r="36" spans="1:32" x14ac:dyDescent="0.25">
      <c r="A36" s="12" t="s">
        <v>32</v>
      </c>
      <c r="B36" s="1">
        <v>-12</v>
      </c>
      <c r="C36" s="1">
        <v>-1</v>
      </c>
      <c r="D36" s="1">
        <v>-2</v>
      </c>
      <c r="E36" s="1">
        <v>-2.5</v>
      </c>
      <c r="F36" s="1">
        <v>-2.5</v>
      </c>
      <c r="G36" s="1">
        <v>-0.5</v>
      </c>
      <c r="H36" s="1">
        <v>-1</v>
      </c>
      <c r="I36" s="1">
        <v>-1</v>
      </c>
      <c r="J36" s="1">
        <v>-1</v>
      </c>
      <c r="K36" s="1">
        <v>-5</v>
      </c>
      <c r="L36" s="1">
        <v>-6</v>
      </c>
      <c r="M36" s="1">
        <v>0</v>
      </c>
      <c r="N36" s="1"/>
      <c r="O36" s="1"/>
      <c r="P36" s="1"/>
      <c r="Q36" s="1">
        <v>0</v>
      </c>
      <c r="R36" s="1">
        <v>0</v>
      </c>
      <c r="S36" s="1">
        <v>0</v>
      </c>
      <c r="T36" s="1">
        <v>-3</v>
      </c>
      <c r="U36" s="1">
        <v>0</v>
      </c>
      <c r="V36" s="1"/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/>
      <c r="AD36" s="1">
        <v>0</v>
      </c>
      <c r="AE36" s="1">
        <v>-10</v>
      </c>
      <c r="AF36" s="22">
        <v>-20</v>
      </c>
    </row>
    <row r="37" spans="1:32" x14ac:dyDescent="0.25">
      <c r="A37" s="12" t="s">
        <v>33</v>
      </c>
      <c r="B37" s="1">
        <v>-12</v>
      </c>
      <c r="C37" s="1">
        <v>-1</v>
      </c>
      <c r="D37" s="1">
        <v>-2</v>
      </c>
      <c r="E37" s="1">
        <v>-2.5</v>
      </c>
      <c r="F37" s="1">
        <v>-2.5</v>
      </c>
      <c r="G37" s="1">
        <v>-0.5</v>
      </c>
      <c r="H37" s="1">
        <v>-1</v>
      </c>
      <c r="I37" s="1">
        <v>-1</v>
      </c>
      <c r="J37" s="1">
        <v>-1</v>
      </c>
      <c r="K37" s="1">
        <v>-5</v>
      </c>
      <c r="L37" s="1">
        <v>-6</v>
      </c>
      <c r="M37" s="1">
        <v>0</v>
      </c>
      <c r="N37" s="1"/>
      <c r="O37" s="1"/>
      <c r="P37" s="1"/>
      <c r="Q37" s="1">
        <v>0</v>
      </c>
      <c r="R37" s="1">
        <v>0</v>
      </c>
      <c r="S37" s="1">
        <v>0</v>
      </c>
      <c r="T37" s="1">
        <v>-3</v>
      </c>
      <c r="U37" s="1">
        <v>0</v>
      </c>
      <c r="V37" s="1"/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/>
      <c r="AD37" s="1">
        <v>0</v>
      </c>
      <c r="AE37" s="1">
        <v>-10</v>
      </c>
      <c r="AF37" s="22">
        <v>-20</v>
      </c>
    </row>
    <row r="38" spans="1:32" x14ac:dyDescent="0.25">
      <c r="A38" s="12" t="s">
        <v>34</v>
      </c>
      <c r="B38" s="1">
        <v>-12</v>
      </c>
      <c r="C38" s="1">
        <v>-1</v>
      </c>
      <c r="D38" s="1">
        <v>-2</v>
      </c>
      <c r="E38" s="1">
        <v>-2.5</v>
      </c>
      <c r="F38" s="1">
        <v>-2.5</v>
      </c>
      <c r="G38" s="1">
        <v>-0.45</v>
      </c>
      <c r="H38" s="1">
        <v>-1</v>
      </c>
      <c r="I38" s="1">
        <v>-1</v>
      </c>
      <c r="J38" s="1">
        <v>-1</v>
      </c>
      <c r="K38" s="1">
        <v>-5</v>
      </c>
      <c r="L38" s="1">
        <v>-6</v>
      </c>
      <c r="M38" s="1">
        <v>0</v>
      </c>
      <c r="N38" s="1"/>
      <c r="O38" s="1"/>
      <c r="P38" s="1"/>
      <c r="Q38" s="1">
        <v>0</v>
      </c>
      <c r="R38" s="1">
        <v>0</v>
      </c>
      <c r="S38" s="1">
        <v>0</v>
      </c>
      <c r="T38" s="1">
        <v>-3</v>
      </c>
      <c r="U38" s="1">
        <v>0</v>
      </c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/>
      <c r="AD38" s="1">
        <v>0</v>
      </c>
      <c r="AE38" s="1">
        <v>-10</v>
      </c>
      <c r="AF38" s="22">
        <v>-20</v>
      </c>
    </row>
    <row r="39" spans="1:32" x14ac:dyDescent="0.25">
      <c r="A39" s="12" t="s">
        <v>35</v>
      </c>
      <c r="B39" s="1">
        <v>-12</v>
      </c>
      <c r="C39" s="1">
        <v>-1</v>
      </c>
      <c r="D39" s="1">
        <v>-2</v>
      </c>
      <c r="E39" s="1">
        <v>-2.5</v>
      </c>
      <c r="F39" s="1">
        <v>-2.5</v>
      </c>
      <c r="G39" s="1">
        <v>-0.35</v>
      </c>
      <c r="H39" s="1">
        <v>-1</v>
      </c>
      <c r="I39" s="1">
        <v>-1</v>
      </c>
      <c r="J39" s="1">
        <v>-1</v>
      </c>
      <c r="K39" s="1">
        <v>-5</v>
      </c>
      <c r="L39" s="1">
        <v>-6</v>
      </c>
      <c r="M39" s="1">
        <v>0</v>
      </c>
      <c r="N39" s="1"/>
      <c r="O39" s="1"/>
      <c r="P39" s="1"/>
      <c r="Q39" s="1">
        <v>0</v>
      </c>
      <c r="R39" s="1">
        <v>0</v>
      </c>
      <c r="S39" s="1">
        <v>0</v>
      </c>
      <c r="T39" s="1">
        <v>-3</v>
      </c>
      <c r="U39" s="1">
        <v>0</v>
      </c>
      <c r="V39" s="1"/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/>
      <c r="AD39" s="1">
        <v>0</v>
      </c>
      <c r="AE39" s="1">
        <v>-10</v>
      </c>
      <c r="AF39" s="22">
        <v>-20</v>
      </c>
    </row>
    <row r="40" spans="1:32" x14ac:dyDescent="0.25">
      <c r="A40" s="12" t="s">
        <v>36</v>
      </c>
      <c r="B40" s="1">
        <v>-12</v>
      </c>
      <c r="C40" s="1">
        <v>-1</v>
      </c>
      <c r="D40" s="1">
        <v>-2</v>
      </c>
      <c r="E40" s="1">
        <v>-2.5</v>
      </c>
      <c r="F40" s="1">
        <v>-2.5</v>
      </c>
      <c r="G40" s="1">
        <v>-0.13</v>
      </c>
      <c r="H40" s="1">
        <v>-1</v>
      </c>
      <c r="I40" s="1">
        <v>-1</v>
      </c>
      <c r="J40" s="1">
        <v>-1</v>
      </c>
      <c r="K40" s="1">
        <v>-5</v>
      </c>
      <c r="L40" s="1">
        <v>-12</v>
      </c>
      <c r="M40" s="1">
        <v>-2</v>
      </c>
      <c r="N40" s="1"/>
      <c r="O40" s="1"/>
      <c r="P40" s="1"/>
      <c r="Q40" s="1">
        <v>0</v>
      </c>
      <c r="R40" s="1">
        <v>0</v>
      </c>
      <c r="S40" s="1">
        <v>0</v>
      </c>
      <c r="T40" s="1">
        <v>-3</v>
      </c>
      <c r="U40" s="1">
        <v>0</v>
      </c>
      <c r="V40" s="1"/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/>
      <c r="AD40" s="1">
        <v>0</v>
      </c>
      <c r="AE40" s="1">
        <v>-10</v>
      </c>
      <c r="AF40" s="22">
        <v>0</v>
      </c>
    </row>
    <row r="41" spans="1:32" x14ac:dyDescent="0.25">
      <c r="A41" s="12" t="s">
        <v>37</v>
      </c>
      <c r="B41" s="1">
        <v>-12</v>
      </c>
      <c r="C41" s="1">
        <v>-1</v>
      </c>
      <c r="D41" s="1">
        <v>-2</v>
      </c>
      <c r="E41" s="1">
        <v>-2.5</v>
      </c>
      <c r="F41" s="1">
        <v>-2.5</v>
      </c>
      <c r="G41" s="1">
        <v>-0.09</v>
      </c>
      <c r="H41" s="1">
        <v>-1</v>
      </c>
      <c r="I41" s="1">
        <v>-1</v>
      </c>
      <c r="J41" s="1">
        <v>-1</v>
      </c>
      <c r="K41" s="1">
        <v>-5</v>
      </c>
      <c r="L41" s="1">
        <v>-12</v>
      </c>
      <c r="M41" s="1">
        <v>-2</v>
      </c>
      <c r="N41" s="1"/>
      <c r="O41" s="1"/>
      <c r="P41" s="1"/>
      <c r="Q41" s="1">
        <v>0</v>
      </c>
      <c r="R41" s="1">
        <v>0</v>
      </c>
      <c r="S41" s="1">
        <v>0</v>
      </c>
      <c r="T41" s="1">
        <v>-3</v>
      </c>
      <c r="U41" s="1">
        <v>0</v>
      </c>
      <c r="V41" s="1"/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/>
      <c r="AD41" s="1">
        <v>0</v>
      </c>
      <c r="AE41" s="1">
        <v>-10</v>
      </c>
      <c r="AF41" s="22">
        <v>0</v>
      </c>
    </row>
    <row r="42" spans="1:32" x14ac:dyDescent="0.25">
      <c r="A42" s="12" t="s">
        <v>38</v>
      </c>
      <c r="B42" s="1">
        <v>-12</v>
      </c>
      <c r="C42" s="1">
        <v>-1</v>
      </c>
      <c r="D42" s="1">
        <v>-2</v>
      </c>
      <c r="E42" s="1">
        <v>-1.05</v>
      </c>
      <c r="F42" s="1">
        <v>-2.5</v>
      </c>
      <c r="G42" s="1">
        <v>-0.25</v>
      </c>
      <c r="H42" s="1">
        <v>-0.34</v>
      </c>
      <c r="I42" s="1">
        <v>-1</v>
      </c>
      <c r="J42" s="1">
        <v>-1</v>
      </c>
      <c r="K42" s="1">
        <v>-5</v>
      </c>
      <c r="L42" s="1">
        <v>-12</v>
      </c>
      <c r="M42" s="1">
        <v>-2</v>
      </c>
      <c r="N42" s="1"/>
      <c r="O42" s="1"/>
      <c r="P42" s="1"/>
      <c r="Q42" s="1">
        <v>0</v>
      </c>
      <c r="R42" s="1">
        <v>-3</v>
      </c>
      <c r="S42" s="1">
        <v>0</v>
      </c>
      <c r="T42" s="1">
        <v>-3</v>
      </c>
      <c r="U42" s="1">
        <v>0</v>
      </c>
      <c r="V42" s="1"/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/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-12</v>
      </c>
      <c r="C43" s="1">
        <v>-1</v>
      </c>
      <c r="D43" s="1">
        <v>-2</v>
      </c>
      <c r="E43" s="1">
        <v>-1.6</v>
      </c>
      <c r="F43" s="1">
        <v>-2.5</v>
      </c>
      <c r="G43" s="1">
        <v>-0.5</v>
      </c>
      <c r="H43" s="1">
        <v>0</v>
      </c>
      <c r="I43" s="1">
        <v>-1</v>
      </c>
      <c r="J43" s="1">
        <v>-1</v>
      </c>
      <c r="K43" s="1">
        <v>-5</v>
      </c>
      <c r="L43" s="1">
        <v>-12</v>
      </c>
      <c r="M43" s="1">
        <v>-2</v>
      </c>
      <c r="N43" s="1"/>
      <c r="O43" s="1"/>
      <c r="P43" s="1"/>
      <c r="Q43" s="1">
        <v>0</v>
      </c>
      <c r="R43" s="1">
        <v>-3</v>
      </c>
      <c r="S43" s="1">
        <v>0</v>
      </c>
      <c r="T43" s="1">
        <v>-3</v>
      </c>
      <c r="U43" s="1">
        <v>0</v>
      </c>
      <c r="V43" s="1"/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/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-12</v>
      </c>
      <c r="C44" s="1">
        <v>-1</v>
      </c>
      <c r="D44" s="1">
        <v>-2</v>
      </c>
      <c r="E44" s="1">
        <v>0</v>
      </c>
      <c r="F44" s="1">
        <v>-2.5</v>
      </c>
      <c r="G44" s="1">
        <v>-0.21</v>
      </c>
      <c r="H44" s="1">
        <v>0</v>
      </c>
      <c r="I44" s="1">
        <v>-1</v>
      </c>
      <c r="J44" s="1">
        <v>-1</v>
      </c>
      <c r="K44" s="1">
        <v>-5</v>
      </c>
      <c r="L44" s="1">
        <v>-12</v>
      </c>
      <c r="M44" s="1">
        <v>-2</v>
      </c>
      <c r="N44" s="1"/>
      <c r="O44" s="1"/>
      <c r="P44" s="1"/>
      <c r="Q44" s="1">
        <v>0</v>
      </c>
      <c r="R44" s="1">
        <v>-3</v>
      </c>
      <c r="S44" s="1">
        <v>0</v>
      </c>
      <c r="T44" s="1">
        <v>-3</v>
      </c>
      <c r="U44" s="1">
        <v>0</v>
      </c>
      <c r="V44" s="1"/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/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-12</v>
      </c>
      <c r="C45" s="1">
        <v>-1</v>
      </c>
      <c r="D45" s="1">
        <v>-2</v>
      </c>
      <c r="E45" s="1">
        <v>0</v>
      </c>
      <c r="F45" s="1">
        <v>-2.5</v>
      </c>
      <c r="G45" s="1">
        <v>-0.19</v>
      </c>
      <c r="H45" s="1">
        <v>0</v>
      </c>
      <c r="I45" s="1">
        <v>-1</v>
      </c>
      <c r="J45" s="1">
        <v>-1</v>
      </c>
      <c r="K45" s="1">
        <v>-5</v>
      </c>
      <c r="L45" s="1">
        <v>-12</v>
      </c>
      <c r="M45" s="1">
        <v>-2</v>
      </c>
      <c r="N45" s="1"/>
      <c r="O45" s="1"/>
      <c r="P45" s="1"/>
      <c r="Q45" s="1">
        <v>0</v>
      </c>
      <c r="R45" s="1">
        <v>-3</v>
      </c>
      <c r="S45" s="1">
        <v>0</v>
      </c>
      <c r="T45" s="1">
        <v>-3</v>
      </c>
      <c r="U45" s="1">
        <v>0</v>
      </c>
      <c r="V45" s="1"/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/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-12</v>
      </c>
      <c r="C46" s="1">
        <v>0</v>
      </c>
      <c r="D46" s="1">
        <v>-2</v>
      </c>
      <c r="E46" s="1">
        <v>-2.5</v>
      </c>
      <c r="F46" s="1">
        <v>-2.5</v>
      </c>
      <c r="G46" s="1">
        <v>0</v>
      </c>
      <c r="H46" s="1">
        <v>0</v>
      </c>
      <c r="I46" s="1">
        <v>-1</v>
      </c>
      <c r="J46" s="1">
        <v>-1</v>
      </c>
      <c r="K46" s="1">
        <v>-5</v>
      </c>
      <c r="L46" s="1">
        <v>-12</v>
      </c>
      <c r="M46" s="1">
        <v>-2</v>
      </c>
      <c r="N46" s="1"/>
      <c r="O46" s="1"/>
      <c r="P46" s="1"/>
      <c r="Q46" s="1">
        <v>0</v>
      </c>
      <c r="R46" s="1">
        <v>-3</v>
      </c>
      <c r="S46" s="1">
        <v>0</v>
      </c>
      <c r="T46" s="1">
        <v>-3</v>
      </c>
      <c r="U46" s="1">
        <v>0</v>
      </c>
      <c r="V46" s="1"/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/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-12</v>
      </c>
      <c r="C47" s="1">
        <v>0</v>
      </c>
      <c r="D47" s="1">
        <v>-2</v>
      </c>
      <c r="E47" s="1">
        <v>-2.5</v>
      </c>
      <c r="F47" s="1">
        <v>-2.5</v>
      </c>
      <c r="G47" s="1">
        <v>0</v>
      </c>
      <c r="H47" s="1">
        <v>-0.46</v>
      </c>
      <c r="I47" s="1">
        <v>-1</v>
      </c>
      <c r="J47" s="1">
        <v>-1</v>
      </c>
      <c r="K47" s="1">
        <v>-5</v>
      </c>
      <c r="L47" s="1">
        <v>-12</v>
      </c>
      <c r="M47" s="1">
        <v>-2</v>
      </c>
      <c r="N47" s="1"/>
      <c r="O47" s="1"/>
      <c r="P47" s="1"/>
      <c r="Q47" s="1">
        <v>0</v>
      </c>
      <c r="R47" s="1">
        <v>-3</v>
      </c>
      <c r="S47" s="1">
        <v>0</v>
      </c>
      <c r="T47" s="1">
        <v>-3</v>
      </c>
      <c r="U47" s="1">
        <v>0</v>
      </c>
      <c r="V47" s="1"/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/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-12</v>
      </c>
      <c r="C48" s="1">
        <v>0</v>
      </c>
      <c r="D48" s="1">
        <v>-2</v>
      </c>
      <c r="E48" s="1">
        <v>-2.5</v>
      </c>
      <c r="F48" s="1">
        <v>-2.5</v>
      </c>
      <c r="G48" s="1">
        <v>-0.61</v>
      </c>
      <c r="H48" s="1">
        <v>0</v>
      </c>
      <c r="I48" s="1">
        <v>-1</v>
      </c>
      <c r="J48" s="1">
        <v>-1</v>
      </c>
      <c r="K48" s="1">
        <v>-5</v>
      </c>
      <c r="L48" s="1">
        <v>-12</v>
      </c>
      <c r="M48" s="1">
        <v>-2</v>
      </c>
      <c r="N48" s="1"/>
      <c r="O48" s="1"/>
      <c r="P48" s="1"/>
      <c r="Q48" s="1">
        <v>0</v>
      </c>
      <c r="R48" s="1">
        <v>-3</v>
      </c>
      <c r="S48" s="1">
        <v>0</v>
      </c>
      <c r="T48" s="1">
        <v>0</v>
      </c>
      <c r="U48" s="1">
        <v>0</v>
      </c>
      <c r="V48" s="1"/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/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-12</v>
      </c>
      <c r="C49" s="1">
        <v>0</v>
      </c>
      <c r="D49" s="1">
        <v>-2</v>
      </c>
      <c r="E49" s="1">
        <v>-2.5</v>
      </c>
      <c r="F49" s="1">
        <v>-2.5</v>
      </c>
      <c r="G49" s="1">
        <v>0</v>
      </c>
      <c r="H49" s="1">
        <v>0</v>
      </c>
      <c r="I49" s="1">
        <v>-1</v>
      </c>
      <c r="J49" s="1">
        <v>-1</v>
      </c>
      <c r="K49" s="1">
        <v>-5</v>
      </c>
      <c r="L49" s="1">
        <v>-12</v>
      </c>
      <c r="M49" s="1">
        <v>-2</v>
      </c>
      <c r="N49" s="1"/>
      <c r="O49" s="1"/>
      <c r="P49" s="1"/>
      <c r="Q49" s="1">
        <v>0</v>
      </c>
      <c r="R49" s="1">
        <v>-3</v>
      </c>
      <c r="S49" s="1">
        <v>0</v>
      </c>
      <c r="T49" s="1">
        <v>-1.1000000000000001</v>
      </c>
      <c r="U49" s="1">
        <v>0</v>
      </c>
      <c r="V49" s="1"/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/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-12</v>
      </c>
      <c r="C50" s="1">
        <v>-1</v>
      </c>
      <c r="D50" s="1">
        <v>-2</v>
      </c>
      <c r="E50" s="1">
        <v>-2.5</v>
      </c>
      <c r="F50" s="1">
        <v>-3.5</v>
      </c>
      <c r="G50" s="1">
        <v>-0.44</v>
      </c>
      <c r="H50" s="1">
        <v>-0.05</v>
      </c>
      <c r="I50" s="1">
        <v>-1</v>
      </c>
      <c r="J50" s="1">
        <v>-1</v>
      </c>
      <c r="K50" s="1">
        <v>-5</v>
      </c>
      <c r="L50" s="1">
        <v>-12</v>
      </c>
      <c r="M50" s="1">
        <v>-2</v>
      </c>
      <c r="N50" s="1"/>
      <c r="O50" s="1"/>
      <c r="P50" s="1"/>
      <c r="Q50" s="1">
        <v>0</v>
      </c>
      <c r="R50" s="1">
        <v>-3</v>
      </c>
      <c r="S50" s="1">
        <v>0</v>
      </c>
      <c r="T50" s="1">
        <v>-3</v>
      </c>
      <c r="U50" s="1">
        <v>0</v>
      </c>
      <c r="V50" s="1"/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/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-12</v>
      </c>
      <c r="C51" s="1">
        <v>-1</v>
      </c>
      <c r="D51" s="1">
        <v>-2</v>
      </c>
      <c r="E51" s="1">
        <v>-2.5</v>
      </c>
      <c r="F51" s="1">
        <v>-3.5</v>
      </c>
      <c r="G51" s="1">
        <v>-0.44</v>
      </c>
      <c r="H51" s="1">
        <v>-0.84</v>
      </c>
      <c r="I51" s="1">
        <v>-1</v>
      </c>
      <c r="J51" s="1">
        <v>-1</v>
      </c>
      <c r="K51" s="1">
        <v>-5</v>
      </c>
      <c r="L51" s="1">
        <v>-12</v>
      </c>
      <c r="M51" s="1">
        <v>-2</v>
      </c>
      <c r="N51" s="1"/>
      <c r="O51" s="1"/>
      <c r="P51" s="1"/>
      <c r="Q51" s="1">
        <v>0</v>
      </c>
      <c r="R51" s="1">
        <v>-3</v>
      </c>
      <c r="S51" s="1">
        <v>0</v>
      </c>
      <c r="T51" s="1">
        <v>-3</v>
      </c>
      <c r="U51" s="1">
        <v>0</v>
      </c>
      <c r="V51" s="1"/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/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-12</v>
      </c>
      <c r="C52" s="1">
        <v>0</v>
      </c>
      <c r="D52" s="1">
        <v>-2</v>
      </c>
      <c r="E52" s="1">
        <v>-2.5</v>
      </c>
      <c r="F52" s="1">
        <v>-3.5</v>
      </c>
      <c r="G52" s="1">
        <v>-0.06</v>
      </c>
      <c r="H52" s="1">
        <v>-1</v>
      </c>
      <c r="I52" s="1">
        <v>-1</v>
      </c>
      <c r="J52" s="1">
        <v>0</v>
      </c>
      <c r="K52" s="1">
        <v>-5</v>
      </c>
      <c r="L52" s="1">
        <v>-12</v>
      </c>
      <c r="M52" s="1">
        <v>-2</v>
      </c>
      <c r="N52" s="1"/>
      <c r="O52" s="1"/>
      <c r="P52" s="1"/>
      <c r="Q52" s="1">
        <v>0</v>
      </c>
      <c r="R52" s="1">
        <v>-3</v>
      </c>
      <c r="S52" s="1">
        <v>0</v>
      </c>
      <c r="T52" s="1">
        <v>0</v>
      </c>
      <c r="U52" s="1">
        <v>0</v>
      </c>
      <c r="V52" s="1"/>
      <c r="W52" s="1">
        <v>0</v>
      </c>
      <c r="X52" s="1">
        <v>0</v>
      </c>
      <c r="Y52" s="1">
        <v>0</v>
      </c>
      <c r="Z52" s="1">
        <v>-3</v>
      </c>
      <c r="AA52" s="1">
        <v>0</v>
      </c>
      <c r="AB52" s="1">
        <v>0</v>
      </c>
      <c r="AC52" s="1"/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-12</v>
      </c>
      <c r="C53" s="1">
        <v>0</v>
      </c>
      <c r="D53" s="1">
        <v>-2</v>
      </c>
      <c r="E53" s="1">
        <v>-2.5</v>
      </c>
      <c r="F53" s="1">
        <v>-3.5</v>
      </c>
      <c r="G53" s="1">
        <v>0</v>
      </c>
      <c r="H53" s="1">
        <v>-1</v>
      </c>
      <c r="I53" s="1">
        <v>-1</v>
      </c>
      <c r="J53" s="1">
        <v>0</v>
      </c>
      <c r="K53" s="1">
        <v>-5</v>
      </c>
      <c r="L53" s="1">
        <v>-12</v>
      </c>
      <c r="M53" s="1">
        <v>-2</v>
      </c>
      <c r="N53" s="1"/>
      <c r="O53" s="1"/>
      <c r="P53" s="1"/>
      <c r="Q53" s="1">
        <v>0</v>
      </c>
      <c r="R53" s="1">
        <v>-3</v>
      </c>
      <c r="S53" s="1">
        <v>0</v>
      </c>
      <c r="T53" s="1">
        <v>-3</v>
      </c>
      <c r="U53" s="1">
        <v>0</v>
      </c>
      <c r="V53" s="1"/>
      <c r="W53" s="1">
        <v>0</v>
      </c>
      <c r="X53" s="1">
        <v>0</v>
      </c>
      <c r="Y53" s="1">
        <v>0</v>
      </c>
      <c r="Z53" s="1">
        <v>-3</v>
      </c>
      <c r="AA53" s="1">
        <v>0</v>
      </c>
      <c r="AB53" s="1">
        <v>0</v>
      </c>
      <c r="AC53" s="1"/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-12</v>
      </c>
      <c r="C54" s="1">
        <v>0</v>
      </c>
      <c r="D54" s="1">
        <v>-2</v>
      </c>
      <c r="E54" s="1">
        <v>-2.5</v>
      </c>
      <c r="F54" s="1">
        <v>-3.5</v>
      </c>
      <c r="G54" s="1">
        <v>0</v>
      </c>
      <c r="H54" s="1">
        <v>-1</v>
      </c>
      <c r="I54" s="1">
        <v>-1</v>
      </c>
      <c r="J54" s="1">
        <v>0</v>
      </c>
      <c r="K54" s="1">
        <v>-5</v>
      </c>
      <c r="L54" s="1">
        <v>-12</v>
      </c>
      <c r="M54" s="1">
        <v>-2</v>
      </c>
      <c r="N54" s="1"/>
      <c r="O54" s="1"/>
      <c r="P54" s="1"/>
      <c r="Q54" s="1">
        <v>0</v>
      </c>
      <c r="R54" s="1">
        <v>-3</v>
      </c>
      <c r="S54" s="1">
        <v>0</v>
      </c>
      <c r="T54" s="1">
        <v>-3</v>
      </c>
      <c r="U54" s="1">
        <v>0</v>
      </c>
      <c r="V54" s="1"/>
      <c r="W54" s="1">
        <v>0</v>
      </c>
      <c r="X54" s="1">
        <v>0</v>
      </c>
      <c r="Y54" s="1">
        <v>0</v>
      </c>
      <c r="Z54" s="1">
        <v>-3</v>
      </c>
      <c r="AA54" s="1">
        <v>0</v>
      </c>
      <c r="AB54" s="1">
        <v>0</v>
      </c>
      <c r="AC54" s="1"/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-12</v>
      </c>
      <c r="C55" s="1">
        <v>0</v>
      </c>
      <c r="D55" s="1">
        <v>-2</v>
      </c>
      <c r="E55" s="1">
        <v>-2.5</v>
      </c>
      <c r="F55" s="1">
        <v>-3.5</v>
      </c>
      <c r="G55" s="1">
        <v>0</v>
      </c>
      <c r="H55" s="1">
        <v>-1</v>
      </c>
      <c r="I55" s="1">
        <v>-1</v>
      </c>
      <c r="J55" s="1">
        <v>0</v>
      </c>
      <c r="K55" s="1">
        <v>-5</v>
      </c>
      <c r="L55" s="1">
        <v>-12</v>
      </c>
      <c r="M55" s="1">
        <v>-2</v>
      </c>
      <c r="N55" s="1"/>
      <c r="O55" s="1"/>
      <c r="P55" s="1"/>
      <c r="Q55" s="1">
        <v>0</v>
      </c>
      <c r="R55" s="1">
        <v>-3</v>
      </c>
      <c r="S55" s="1">
        <v>0</v>
      </c>
      <c r="T55" s="1">
        <v>-3</v>
      </c>
      <c r="U55" s="1">
        <v>0</v>
      </c>
      <c r="V55" s="1"/>
      <c r="W55" s="1">
        <v>0</v>
      </c>
      <c r="X55" s="1">
        <v>0</v>
      </c>
      <c r="Y55" s="1">
        <v>0</v>
      </c>
      <c r="Z55" s="1">
        <v>-3</v>
      </c>
      <c r="AA55" s="1">
        <v>0</v>
      </c>
      <c r="AB55" s="1">
        <v>0</v>
      </c>
      <c r="AC55" s="1"/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-12</v>
      </c>
      <c r="C56" s="1">
        <v>0</v>
      </c>
      <c r="D56" s="1">
        <v>-2</v>
      </c>
      <c r="E56" s="1">
        <v>-2.5</v>
      </c>
      <c r="F56" s="1">
        <v>-3.5</v>
      </c>
      <c r="G56" s="1">
        <v>0</v>
      </c>
      <c r="H56" s="1">
        <v>-0.97</v>
      </c>
      <c r="I56" s="1">
        <v>-1</v>
      </c>
      <c r="J56" s="1">
        <v>0</v>
      </c>
      <c r="K56" s="1">
        <v>-5</v>
      </c>
      <c r="L56" s="1">
        <v>-12</v>
      </c>
      <c r="M56" s="1">
        <v>-2</v>
      </c>
      <c r="N56" s="1"/>
      <c r="O56" s="1"/>
      <c r="P56" s="1"/>
      <c r="Q56" s="1">
        <v>0</v>
      </c>
      <c r="R56" s="1">
        <v>-3</v>
      </c>
      <c r="S56" s="1">
        <v>0</v>
      </c>
      <c r="T56" s="1">
        <v>0</v>
      </c>
      <c r="U56" s="1">
        <v>0</v>
      </c>
      <c r="V56" s="1"/>
      <c r="W56" s="1">
        <v>0</v>
      </c>
      <c r="X56" s="1">
        <v>0</v>
      </c>
      <c r="Y56" s="1">
        <v>0</v>
      </c>
      <c r="Z56" s="1">
        <v>-3</v>
      </c>
      <c r="AA56" s="1">
        <v>0</v>
      </c>
      <c r="AB56" s="1">
        <v>0</v>
      </c>
      <c r="AC56" s="1"/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-12</v>
      </c>
      <c r="C57" s="1">
        <v>0</v>
      </c>
      <c r="D57" s="1">
        <v>-2</v>
      </c>
      <c r="E57" s="1">
        <v>-2.5</v>
      </c>
      <c r="F57" s="1">
        <v>-3.5</v>
      </c>
      <c r="G57" s="1">
        <v>0</v>
      </c>
      <c r="H57" s="1">
        <v>-1</v>
      </c>
      <c r="I57" s="1">
        <v>-1</v>
      </c>
      <c r="J57" s="1">
        <v>0</v>
      </c>
      <c r="K57" s="1">
        <v>-5</v>
      </c>
      <c r="L57" s="1">
        <v>-12</v>
      </c>
      <c r="M57" s="1">
        <v>-2</v>
      </c>
      <c r="N57" s="1"/>
      <c r="O57" s="1"/>
      <c r="P57" s="1"/>
      <c r="Q57" s="1">
        <v>0</v>
      </c>
      <c r="R57" s="1">
        <v>-3</v>
      </c>
      <c r="S57" s="1">
        <v>0</v>
      </c>
      <c r="T57" s="1">
        <v>0</v>
      </c>
      <c r="U57" s="1">
        <v>0</v>
      </c>
      <c r="V57" s="1"/>
      <c r="W57" s="1">
        <v>0</v>
      </c>
      <c r="X57" s="1">
        <v>0</v>
      </c>
      <c r="Y57" s="1">
        <v>0</v>
      </c>
      <c r="Z57" s="1">
        <v>-3</v>
      </c>
      <c r="AA57" s="1">
        <v>0</v>
      </c>
      <c r="AB57" s="1">
        <v>0</v>
      </c>
      <c r="AC57" s="1"/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-12</v>
      </c>
      <c r="C58" s="1">
        <v>0</v>
      </c>
      <c r="D58" s="1">
        <v>-2</v>
      </c>
      <c r="E58" s="1">
        <v>-2.5</v>
      </c>
      <c r="F58" s="1">
        <v>-3.5</v>
      </c>
      <c r="G58" s="1">
        <v>-0.08</v>
      </c>
      <c r="H58" s="1">
        <v>-1</v>
      </c>
      <c r="I58" s="1">
        <v>-1</v>
      </c>
      <c r="J58" s="1">
        <v>0</v>
      </c>
      <c r="K58" s="1">
        <v>-5</v>
      </c>
      <c r="L58" s="1">
        <v>-12</v>
      </c>
      <c r="M58" s="1">
        <v>-2</v>
      </c>
      <c r="N58" s="1"/>
      <c r="O58" s="1"/>
      <c r="P58" s="1"/>
      <c r="Q58" s="1">
        <v>0</v>
      </c>
      <c r="R58" s="1">
        <v>-3</v>
      </c>
      <c r="S58" s="1">
        <v>0</v>
      </c>
      <c r="T58" s="1">
        <v>0</v>
      </c>
      <c r="U58" s="1">
        <v>0</v>
      </c>
      <c r="V58" s="1"/>
      <c r="W58" s="1">
        <v>0</v>
      </c>
      <c r="X58" s="1">
        <v>0</v>
      </c>
      <c r="Y58" s="1">
        <v>0</v>
      </c>
      <c r="Z58" s="1">
        <v>-3</v>
      </c>
      <c r="AA58" s="1">
        <v>0</v>
      </c>
      <c r="AB58" s="1">
        <v>0</v>
      </c>
      <c r="AC58" s="1"/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-12</v>
      </c>
      <c r="C59" s="1">
        <v>0</v>
      </c>
      <c r="D59" s="1">
        <v>-2</v>
      </c>
      <c r="E59" s="1">
        <v>-2.5</v>
      </c>
      <c r="F59" s="1">
        <v>-3.5</v>
      </c>
      <c r="G59" s="1">
        <v>-0.16</v>
      </c>
      <c r="H59" s="1">
        <v>-1</v>
      </c>
      <c r="I59" s="1">
        <v>-1</v>
      </c>
      <c r="J59" s="1">
        <v>0</v>
      </c>
      <c r="K59" s="1">
        <v>-5</v>
      </c>
      <c r="L59" s="1">
        <v>-12</v>
      </c>
      <c r="M59" s="1">
        <v>-2</v>
      </c>
      <c r="N59" s="1"/>
      <c r="O59" s="1"/>
      <c r="P59" s="1"/>
      <c r="Q59" s="1">
        <v>0</v>
      </c>
      <c r="R59" s="1">
        <v>-3</v>
      </c>
      <c r="S59" s="1">
        <v>0</v>
      </c>
      <c r="T59" s="1">
        <v>0</v>
      </c>
      <c r="U59" s="1">
        <v>0</v>
      </c>
      <c r="V59" s="1"/>
      <c r="W59" s="1">
        <v>0</v>
      </c>
      <c r="X59" s="1">
        <v>0</v>
      </c>
      <c r="Y59" s="1">
        <v>0</v>
      </c>
      <c r="Z59" s="1">
        <v>-3</v>
      </c>
      <c r="AA59" s="1">
        <v>0</v>
      </c>
      <c r="AB59" s="1">
        <v>0</v>
      </c>
      <c r="AC59" s="1"/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-12</v>
      </c>
      <c r="C60" s="1">
        <v>-3</v>
      </c>
      <c r="D60" s="1">
        <v>-2</v>
      </c>
      <c r="E60" s="1">
        <v>-2.5</v>
      </c>
      <c r="F60" s="1">
        <v>-3.5</v>
      </c>
      <c r="G60" s="1">
        <v>-0.81</v>
      </c>
      <c r="H60" s="1">
        <v>-1</v>
      </c>
      <c r="I60" s="1">
        <v>-1</v>
      </c>
      <c r="J60" s="1">
        <v>0</v>
      </c>
      <c r="K60" s="1">
        <v>-5</v>
      </c>
      <c r="L60" s="1">
        <v>-12</v>
      </c>
      <c r="M60" s="1">
        <v>-2</v>
      </c>
      <c r="N60" s="1"/>
      <c r="O60" s="1"/>
      <c r="P60" s="1"/>
      <c r="Q60" s="1">
        <v>0</v>
      </c>
      <c r="R60" s="1">
        <v>-3</v>
      </c>
      <c r="S60" s="1">
        <v>0</v>
      </c>
      <c r="T60" s="1">
        <v>0</v>
      </c>
      <c r="U60" s="1">
        <v>0</v>
      </c>
      <c r="V60" s="1"/>
      <c r="W60" s="1">
        <v>0</v>
      </c>
      <c r="X60" s="1">
        <v>0</v>
      </c>
      <c r="Y60" s="1">
        <v>0</v>
      </c>
      <c r="Z60" s="1">
        <v>-3</v>
      </c>
      <c r="AA60" s="1">
        <v>0</v>
      </c>
      <c r="AB60" s="1">
        <v>0</v>
      </c>
      <c r="AC60" s="1"/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-12</v>
      </c>
      <c r="C61" s="1">
        <v>-3</v>
      </c>
      <c r="D61" s="1">
        <v>-2</v>
      </c>
      <c r="E61" s="1">
        <v>-2.5</v>
      </c>
      <c r="F61" s="1">
        <v>-3.5</v>
      </c>
      <c r="G61" s="1">
        <v>-1</v>
      </c>
      <c r="H61" s="1">
        <v>-1</v>
      </c>
      <c r="I61" s="1">
        <v>-1</v>
      </c>
      <c r="J61" s="1">
        <v>0</v>
      </c>
      <c r="K61" s="1">
        <v>-5</v>
      </c>
      <c r="L61" s="1">
        <v>-12</v>
      </c>
      <c r="M61" s="1">
        <v>-2</v>
      </c>
      <c r="N61" s="1"/>
      <c r="O61" s="1"/>
      <c r="P61" s="1"/>
      <c r="Q61" s="1">
        <v>0</v>
      </c>
      <c r="R61" s="1">
        <v>-3</v>
      </c>
      <c r="S61" s="1">
        <v>0</v>
      </c>
      <c r="T61" s="1">
        <v>0</v>
      </c>
      <c r="U61" s="1">
        <v>0</v>
      </c>
      <c r="V61" s="1"/>
      <c r="W61" s="1">
        <v>0</v>
      </c>
      <c r="X61" s="1">
        <v>0</v>
      </c>
      <c r="Y61" s="1">
        <v>0</v>
      </c>
      <c r="Z61" s="1">
        <v>-3</v>
      </c>
      <c r="AA61" s="1">
        <v>0</v>
      </c>
      <c r="AB61" s="1">
        <v>0</v>
      </c>
      <c r="AC61" s="1"/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-12</v>
      </c>
      <c r="C62" s="1">
        <v>-3</v>
      </c>
      <c r="D62" s="1">
        <v>-2</v>
      </c>
      <c r="E62" s="1">
        <v>-2.5</v>
      </c>
      <c r="F62" s="1">
        <v>-3.5</v>
      </c>
      <c r="G62" s="1">
        <v>-1</v>
      </c>
      <c r="H62" s="1">
        <v>-1</v>
      </c>
      <c r="I62" s="1">
        <v>-1</v>
      </c>
      <c r="J62" s="1">
        <v>0</v>
      </c>
      <c r="K62" s="1">
        <v>-5</v>
      </c>
      <c r="L62" s="1">
        <v>-12</v>
      </c>
      <c r="M62" s="1">
        <v>-2</v>
      </c>
      <c r="N62" s="1"/>
      <c r="O62" s="1"/>
      <c r="P62" s="1"/>
      <c r="Q62" s="1">
        <v>0</v>
      </c>
      <c r="R62" s="1">
        <v>-3</v>
      </c>
      <c r="S62" s="1">
        <v>0</v>
      </c>
      <c r="T62" s="1">
        <v>-4</v>
      </c>
      <c r="U62" s="1">
        <v>0</v>
      </c>
      <c r="V62" s="1"/>
      <c r="W62" s="1">
        <v>0</v>
      </c>
      <c r="X62" s="1">
        <v>0</v>
      </c>
      <c r="Y62" s="1">
        <v>0</v>
      </c>
      <c r="Z62" s="1">
        <v>-3</v>
      </c>
      <c r="AA62" s="1">
        <v>0</v>
      </c>
      <c r="AB62" s="1">
        <v>0</v>
      </c>
      <c r="AC62" s="1"/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-12</v>
      </c>
      <c r="C63" s="1">
        <v>-3</v>
      </c>
      <c r="D63" s="1">
        <v>-2</v>
      </c>
      <c r="E63" s="1">
        <v>-2.5</v>
      </c>
      <c r="F63" s="1">
        <v>-3.5</v>
      </c>
      <c r="G63" s="1">
        <v>-1</v>
      </c>
      <c r="H63" s="1">
        <v>-1</v>
      </c>
      <c r="I63" s="1">
        <v>-1</v>
      </c>
      <c r="J63" s="1">
        <v>0</v>
      </c>
      <c r="K63" s="1">
        <v>-5</v>
      </c>
      <c r="L63" s="1">
        <v>-12</v>
      </c>
      <c r="M63" s="1">
        <v>-2</v>
      </c>
      <c r="N63" s="1"/>
      <c r="O63" s="1"/>
      <c r="P63" s="1"/>
      <c r="Q63" s="1">
        <v>0</v>
      </c>
      <c r="R63" s="1">
        <v>-3</v>
      </c>
      <c r="S63" s="1">
        <v>0</v>
      </c>
      <c r="T63" s="1">
        <v>-4</v>
      </c>
      <c r="U63" s="1">
        <v>0</v>
      </c>
      <c r="V63" s="1"/>
      <c r="W63" s="1">
        <v>0</v>
      </c>
      <c r="X63" s="1">
        <v>0</v>
      </c>
      <c r="Y63" s="1">
        <v>0</v>
      </c>
      <c r="Z63" s="1">
        <v>-3</v>
      </c>
      <c r="AA63" s="1">
        <v>0</v>
      </c>
      <c r="AB63" s="1">
        <v>0</v>
      </c>
      <c r="AC63" s="1"/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-12</v>
      </c>
      <c r="C64" s="1">
        <v>-3</v>
      </c>
      <c r="D64" s="1">
        <v>-2</v>
      </c>
      <c r="E64" s="1">
        <v>-2.5</v>
      </c>
      <c r="F64" s="1">
        <v>-3.5</v>
      </c>
      <c r="G64" s="1">
        <v>-1</v>
      </c>
      <c r="H64" s="1">
        <v>-1</v>
      </c>
      <c r="I64" s="1">
        <v>-1</v>
      </c>
      <c r="J64" s="1">
        <v>0</v>
      </c>
      <c r="K64" s="1">
        <v>-5</v>
      </c>
      <c r="L64" s="1">
        <v>-12</v>
      </c>
      <c r="M64" s="1">
        <v>-2</v>
      </c>
      <c r="N64" s="1"/>
      <c r="O64" s="1"/>
      <c r="P64" s="1"/>
      <c r="Q64" s="1">
        <v>0</v>
      </c>
      <c r="R64" s="1">
        <v>-3</v>
      </c>
      <c r="S64" s="1">
        <v>0</v>
      </c>
      <c r="T64" s="1">
        <v>-4</v>
      </c>
      <c r="U64" s="1">
        <v>0</v>
      </c>
      <c r="V64" s="1"/>
      <c r="W64" s="1">
        <v>0</v>
      </c>
      <c r="X64" s="1">
        <v>0</v>
      </c>
      <c r="Y64" s="1">
        <v>0</v>
      </c>
      <c r="Z64" s="1">
        <v>-3</v>
      </c>
      <c r="AA64" s="1">
        <v>0</v>
      </c>
      <c r="AB64" s="1">
        <v>0</v>
      </c>
      <c r="AC64" s="1"/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-12</v>
      </c>
      <c r="C65" s="1">
        <v>-3</v>
      </c>
      <c r="D65" s="1">
        <v>-2</v>
      </c>
      <c r="E65" s="1">
        <v>-2.5</v>
      </c>
      <c r="F65" s="1">
        <v>-3.5</v>
      </c>
      <c r="G65" s="1">
        <v>-1</v>
      </c>
      <c r="H65" s="1">
        <v>-1</v>
      </c>
      <c r="I65" s="1">
        <v>-1</v>
      </c>
      <c r="J65" s="1">
        <v>0</v>
      </c>
      <c r="K65" s="1">
        <v>-5</v>
      </c>
      <c r="L65" s="1">
        <v>-12</v>
      </c>
      <c r="M65" s="1">
        <v>-2</v>
      </c>
      <c r="N65" s="1"/>
      <c r="O65" s="1"/>
      <c r="P65" s="1"/>
      <c r="Q65" s="1">
        <v>0</v>
      </c>
      <c r="R65" s="1">
        <v>-3</v>
      </c>
      <c r="S65" s="1">
        <v>0</v>
      </c>
      <c r="T65" s="1">
        <v>-4</v>
      </c>
      <c r="U65" s="1">
        <v>0</v>
      </c>
      <c r="V65" s="1"/>
      <c r="W65" s="1">
        <v>0</v>
      </c>
      <c r="X65" s="1">
        <v>0</v>
      </c>
      <c r="Y65" s="1">
        <v>0</v>
      </c>
      <c r="Z65" s="1">
        <v>-3</v>
      </c>
      <c r="AA65" s="1">
        <v>0</v>
      </c>
      <c r="AB65" s="1">
        <v>0</v>
      </c>
      <c r="AC65" s="1"/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>
        <v>-12</v>
      </c>
      <c r="C66" s="1">
        <v>-3</v>
      </c>
      <c r="D66" s="1">
        <v>-2</v>
      </c>
      <c r="E66" s="1">
        <v>-2.5</v>
      </c>
      <c r="F66" s="1">
        <v>-3.5</v>
      </c>
      <c r="G66" s="1">
        <v>-1</v>
      </c>
      <c r="H66" s="1">
        <v>-1</v>
      </c>
      <c r="I66" s="1">
        <v>-1</v>
      </c>
      <c r="J66" s="1">
        <v>0</v>
      </c>
      <c r="K66" s="1">
        <v>-5</v>
      </c>
      <c r="L66" s="1">
        <v>-12</v>
      </c>
      <c r="M66" s="1">
        <v>-2</v>
      </c>
      <c r="N66" s="1"/>
      <c r="O66" s="1"/>
      <c r="P66" s="1"/>
      <c r="Q66" s="1">
        <v>0</v>
      </c>
      <c r="R66" s="1">
        <v>0</v>
      </c>
      <c r="S66" s="1">
        <v>0</v>
      </c>
      <c r="T66" s="1">
        <v>-4</v>
      </c>
      <c r="U66" s="1">
        <v>0</v>
      </c>
      <c r="V66" s="1"/>
      <c r="W66" s="1">
        <v>0</v>
      </c>
      <c r="X66" s="1">
        <v>0</v>
      </c>
      <c r="Y66" s="1">
        <v>0</v>
      </c>
      <c r="Z66" s="1">
        <v>-3</v>
      </c>
      <c r="AA66" s="1">
        <v>0</v>
      </c>
      <c r="AB66" s="1">
        <v>0</v>
      </c>
      <c r="AC66" s="1"/>
      <c r="AD66" s="1">
        <v>0</v>
      </c>
      <c r="AE66" s="1">
        <v>0</v>
      </c>
      <c r="AF66" s="22">
        <v>-13</v>
      </c>
    </row>
    <row r="67" spans="1:32" x14ac:dyDescent="0.25">
      <c r="A67" s="12" t="s">
        <v>63</v>
      </c>
      <c r="B67" s="1">
        <v>-12</v>
      </c>
      <c r="C67" s="1">
        <v>-3</v>
      </c>
      <c r="D67" s="1">
        <v>-2</v>
      </c>
      <c r="E67" s="1">
        <v>-2.5</v>
      </c>
      <c r="F67" s="1">
        <v>-3.5</v>
      </c>
      <c r="G67" s="1">
        <v>-1</v>
      </c>
      <c r="H67" s="1">
        <v>-1</v>
      </c>
      <c r="I67" s="1">
        <v>-1</v>
      </c>
      <c r="J67" s="1">
        <v>0</v>
      </c>
      <c r="K67" s="1">
        <v>-5</v>
      </c>
      <c r="L67" s="1">
        <v>-12</v>
      </c>
      <c r="M67" s="1">
        <v>-2</v>
      </c>
      <c r="N67" s="1"/>
      <c r="O67" s="1"/>
      <c r="P67" s="1"/>
      <c r="Q67" s="1">
        <v>0</v>
      </c>
      <c r="R67" s="1">
        <v>0</v>
      </c>
      <c r="S67" s="1">
        <v>0</v>
      </c>
      <c r="T67" s="1">
        <v>-4</v>
      </c>
      <c r="U67" s="1">
        <v>0</v>
      </c>
      <c r="V67" s="1"/>
      <c r="W67" s="1">
        <v>0</v>
      </c>
      <c r="X67" s="1">
        <v>0</v>
      </c>
      <c r="Y67" s="1">
        <v>0</v>
      </c>
      <c r="Z67" s="1">
        <v>-3</v>
      </c>
      <c r="AA67" s="1">
        <v>0</v>
      </c>
      <c r="AB67" s="1">
        <v>0</v>
      </c>
      <c r="AC67" s="1"/>
      <c r="AD67" s="1">
        <v>0</v>
      </c>
      <c r="AE67" s="1">
        <v>0</v>
      </c>
      <c r="AF67" s="22">
        <v>-13</v>
      </c>
    </row>
    <row r="68" spans="1:32" x14ac:dyDescent="0.25">
      <c r="A68" s="12" t="s">
        <v>64</v>
      </c>
      <c r="B68" s="1">
        <v>-12</v>
      </c>
      <c r="C68" s="1">
        <v>-3</v>
      </c>
      <c r="D68" s="1">
        <v>-2</v>
      </c>
      <c r="E68" s="1">
        <v>-2.5</v>
      </c>
      <c r="F68" s="1">
        <v>-3.5</v>
      </c>
      <c r="G68" s="1">
        <v>-1</v>
      </c>
      <c r="H68" s="1">
        <v>-1</v>
      </c>
      <c r="I68" s="1">
        <v>-1</v>
      </c>
      <c r="J68" s="1">
        <v>0</v>
      </c>
      <c r="K68" s="1">
        <v>-5</v>
      </c>
      <c r="L68" s="1">
        <v>-12</v>
      </c>
      <c r="M68" s="1">
        <v>-2</v>
      </c>
      <c r="N68" s="1"/>
      <c r="O68" s="1"/>
      <c r="P68" s="1"/>
      <c r="Q68" s="1">
        <v>0</v>
      </c>
      <c r="R68" s="1">
        <v>0</v>
      </c>
      <c r="S68" s="1">
        <v>0</v>
      </c>
      <c r="T68" s="1">
        <v>-4</v>
      </c>
      <c r="U68" s="1">
        <v>0</v>
      </c>
      <c r="V68" s="1"/>
      <c r="W68" s="1">
        <v>0</v>
      </c>
      <c r="X68" s="1">
        <v>0</v>
      </c>
      <c r="Y68" s="1">
        <v>0</v>
      </c>
      <c r="Z68" s="1">
        <v>-3</v>
      </c>
      <c r="AA68" s="1">
        <v>0</v>
      </c>
      <c r="AB68" s="1">
        <v>0</v>
      </c>
      <c r="AC68" s="1"/>
      <c r="AD68" s="1">
        <v>0</v>
      </c>
      <c r="AE68" s="1">
        <v>0</v>
      </c>
      <c r="AF68" s="22">
        <v>-13</v>
      </c>
    </row>
    <row r="69" spans="1:32" x14ac:dyDescent="0.25">
      <c r="A69" s="12" t="s">
        <v>65</v>
      </c>
      <c r="B69" s="1">
        <v>-12</v>
      </c>
      <c r="C69" s="1">
        <v>-3</v>
      </c>
      <c r="D69" s="1">
        <v>-2</v>
      </c>
      <c r="E69" s="1">
        <v>-2.5</v>
      </c>
      <c r="F69" s="1">
        <v>-3.5</v>
      </c>
      <c r="G69" s="1">
        <v>-1</v>
      </c>
      <c r="H69" s="1">
        <v>-1</v>
      </c>
      <c r="I69" s="1">
        <v>-1</v>
      </c>
      <c r="J69" s="1">
        <v>0</v>
      </c>
      <c r="K69" s="1">
        <v>-5</v>
      </c>
      <c r="L69" s="1">
        <v>-12</v>
      </c>
      <c r="M69" s="1">
        <v>-2</v>
      </c>
      <c r="N69" s="1"/>
      <c r="O69" s="1"/>
      <c r="P69" s="1"/>
      <c r="Q69" s="1">
        <v>0</v>
      </c>
      <c r="R69" s="1">
        <v>0</v>
      </c>
      <c r="S69" s="1">
        <v>0</v>
      </c>
      <c r="T69" s="1">
        <v>-4</v>
      </c>
      <c r="U69" s="1">
        <v>0</v>
      </c>
      <c r="V69" s="1"/>
      <c r="W69" s="1">
        <v>0</v>
      </c>
      <c r="X69" s="1">
        <v>0</v>
      </c>
      <c r="Y69" s="1">
        <v>0</v>
      </c>
      <c r="Z69" s="1">
        <v>-3</v>
      </c>
      <c r="AA69" s="1">
        <v>0</v>
      </c>
      <c r="AB69" s="1">
        <v>0</v>
      </c>
      <c r="AC69" s="1"/>
      <c r="AD69" s="1">
        <v>0</v>
      </c>
      <c r="AE69" s="1">
        <v>0</v>
      </c>
      <c r="AF69" s="22">
        <v>-13</v>
      </c>
    </row>
    <row r="70" spans="1:32" x14ac:dyDescent="0.25">
      <c r="A70" s="12" t="s">
        <v>66</v>
      </c>
      <c r="B70" s="1">
        <v>-12</v>
      </c>
      <c r="C70" s="1">
        <v>-3</v>
      </c>
      <c r="D70" s="1">
        <v>-2</v>
      </c>
      <c r="E70" s="1">
        <v>-2.5</v>
      </c>
      <c r="F70" s="1">
        <v>-3.5</v>
      </c>
      <c r="G70" s="1">
        <v>-1</v>
      </c>
      <c r="H70" s="1">
        <v>-1</v>
      </c>
      <c r="I70" s="1">
        <v>-1</v>
      </c>
      <c r="J70" s="1">
        <v>0</v>
      </c>
      <c r="K70" s="1">
        <v>-5</v>
      </c>
      <c r="L70" s="1">
        <v>-12</v>
      </c>
      <c r="M70" s="1">
        <v>-2</v>
      </c>
      <c r="N70" s="1"/>
      <c r="O70" s="1"/>
      <c r="P70" s="1"/>
      <c r="Q70" s="1">
        <v>0</v>
      </c>
      <c r="R70" s="1">
        <v>0</v>
      </c>
      <c r="S70" s="1">
        <v>0</v>
      </c>
      <c r="T70" s="1">
        <v>-4</v>
      </c>
      <c r="U70" s="1">
        <v>0</v>
      </c>
      <c r="V70" s="1"/>
      <c r="W70" s="1">
        <v>0</v>
      </c>
      <c r="X70" s="1">
        <v>0</v>
      </c>
      <c r="Y70" s="1">
        <v>0</v>
      </c>
      <c r="Z70" s="1">
        <v>-3</v>
      </c>
      <c r="AA70" s="1">
        <v>-4</v>
      </c>
      <c r="AB70" s="1">
        <v>-6</v>
      </c>
      <c r="AC70" s="1"/>
      <c r="AD70" s="1">
        <v>-9</v>
      </c>
      <c r="AE70" s="1">
        <v>0</v>
      </c>
      <c r="AF70" s="22">
        <v>-13</v>
      </c>
    </row>
    <row r="71" spans="1:32" x14ac:dyDescent="0.25">
      <c r="A71" s="12" t="s">
        <v>67</v>
      </c>
      <c r="B71" s="1">
        <v>-12</v>
      </c>
      <c r="C71" s="1">
        <v>-3</v>
      </c>
      <c r="D71" s="1">
        <v>-2</v>
      </c>
      <c r="E71" s="1">
        <v>-2.5</v>
      </c>
      <c r="F71" s="1">
        <v>-3.5</v>
      </c>
      <c r="G71" s="1">
        <v>-1</v>
      </c>
      <c r="H71" s="1">
        <v>-1</v>
      </c>
      <c r="I71" s="1">
        <v>-1</v>
      </c>
      <c r="J71" s="1">
        <v>0</v>
      </c>
      <c r="K71" s="1">
        <v>-5</v>
      </c>
      <c r="L71" s="1">
        <v>-12</v>
      </c>
      <c r="M71" s="1">
        <v>-2</v>
      </c>
      <c r="N71" s="1"/>
      <c r="O71" s="1"/>
      <c r="P71" s="1"/>
      <c r="Q71" s="1">
        <v>0</v>
      </c>
      <c r="R71" s="1">
        <v>0</v>
      </c>
      <c r="S71" s="1">
        <v>0</v>
      </c>
      <c r="T71" s="1">
        <v>-4</v>
      </c>
      <c r="U71" s="1">
        <v>0</v>
      </c>
      <c r="V71" s="1"/>
      <c r="W71" s="1">
        <v>0</v>
      </c>
      <c r="X71" s="1">
        <v>0</v>
      </c>
      <c r="Y71" s="1">
        <v>0</v>
      </c>
      <c r="Z71" s="1">
        <v>-3</v>
      </c>
      <c r="AA71" s="1">
        <v>-4</v>
      </c>
      <c r="AB71" s="1">
        <v>-6</v>
      </c>
      <c r="AC71" s="1"/>
      <c r="AD71" s="1">
        <v>-9</v>
      </c>
      <c r="AE71" s="1">
        <v>0</v>
      </c>
      <c r="AF71" s="22">
        <v>-13</v>
      </c>
    </row>
    <row r="72" spans="1:32" x14ac:dyDescent="0.25">
      <c r="A72" s="12" t="s">
        <v>68</v>
      </c>
      <c r="B72" s="1">
        <v>-12</v>
      </c>
      <c r="C72" s="1">
        <v>-3</v>
      </c>
      <c r="D72" s="1">
        <v>-2</v>
      </c>
      <c r="E72" s="1">
        <v>-2.5</v>
      </c>
      <c r="F72" s="1">
        <v>-3.5</v>
      </c>
      <c r="G72" s="1">
        <v>-1</v>
      </c>
      <c r="H72" s="1">
        <v>-1</v>
      </c>
      <c r="I72" s="1">
        <v>-1</v>
      </c>
      <c r="J72" s="1">
        <v>0</v>
      </c>
      <c r="K72" s="1">
        <v>-5</v>
      </c>
      <c r="L72" s="1">
        <v>-12</v>
      </c>
      <c r="M72" s="1">
        <v>-2</v>
      </c>
      <c r="N72" s="1"/>
      <c r="O72" s="1"/>
      <c r="P72" s="1"/>
      <c r="Q72" s="1">
        <v>0</v>
      </c>
      <c r="R72" s="1">
        <v>0</v>
      </c>
      <c r="S72" s="1">
        <v>0</v>
      </c>
      <c r="T72" s="1">
        <v>-4</v>
      </c>
      <c r="U72" s="1">
        <v>0</v>
      </c>
      <c r="V72" s="1"/>
      <c r="W72" s="1">
        <v>0</v>
      </c>
      <c r="X72" s="1">
        <v>0</v>
      </c>
      <c r="Y72" s="1">
        <v>0</v>
      </c>
      <c r="Z72" s="1">
        <v>-3</v>
      </c>
      <c r="AA72" s="1">
        <v>-4</v>
      </c>
      <c r="AB72" s="1">
        <v>-6</v>
      </c>
      <c r="AC72" s="1"/>
      <c r="AD72" s="1">
        <v>-9</v>
      </c>
      <c r="AE72" s="1">
        <v>0</v>
      </c>
      <c r="AF72" s="22">
        <v>-13</v>
      </c>
    </row>
    <row r="73" spans="1:32" x14ac:dyDescent="0.25">
      <c r="A73" s="12" t="s">
        <v>69</v>
      </c>
      <c r="B73" s="1">
        <v>-12</v>
      </c>
      <c r="C73" s="1">
        <v>-3</v>
      </c>
      <c r="D73" s="1">
        <v>-2</v>
      </c>
      <c r="E73" s="1">
        <v>-2.5</v>
      </c>
      <c r="F73" s="1">
        <v>-3.5</v>
      </c>
      <c r="G73" s="1">
        <v>-1</v>
      </c>
      <c r="H73" s="1">
        <v>-1</v>
      </c>
      <c r="I73" s="1">
        <v>-1</v>
      </c>
      <c r="J73" s="1">
        <v>0</v>
      </c>
      <c r="K73" s="1">
        <v>-5</v>
      </c>
      <c r="L73" s="1">
        <v>-12</v>
      </c>
      <c r="M73" s="1">
        <v>-2</v>
      </c>
      <c r="N73" s="1"/>
      <c r="O73" s="1"/>
      <c r="P73" s="1"/>
      <c r="Q73" s="1">
        <v>0</v>
      </c>
      <c r="R73" s="1">
        <v>0</v>
      </c>
      <c r="S73" s="1">
        <v>0</v>
      </c>
      <c r="T73" s="1">
        <v>-4</v>
      </c>
      <c r="U73" s="1">
        <v>0</v>
      </c>
      <c r="V73" s="1"/>
      <c r="W73" s="1">
        <v>0</v>
      </c>
      <c r="X73" s="1">
        <v>0</v>
      </c>
      <c r="Y73" s="1">
        <v>0</v>
      </c>
      <c r="Z73" s="1">
        <v>-3</v>
      </c>
      <c r="AA73" s="1">
        <v>-4</v>
      </c>
      <c r="AB73" s="1">
        <v>-6</v>
      </c>
      <c r="AC73" s="1"/>
      <c r="AD73" s="1">
        <v>-9</v>
      </c>
      <c r="AE73" s="1">
        <v>0</v>
      </c>
      <c r="AF73" s="22">
        <v>-13</v>
      </c>
    </row>
    <row r="74" spans="1:32" x14ac:dyDescent="0.25">
      <c r="A74" s="12" t="s">
        <v>70</v>
      </c>
      <c r="B74" s="1">
        <v>-12</v>
      </c>
      <c r="C74" s="1">
        <v>-3</v>
      </c>
      <c r="D74" s="1">
        <v>-2</v>
      </c>
      <c r="E74" s="1">
        <v>-2.5</v>
      </c>
      <c r="F74" s="1">
        <v>-3.5</v>
      </c>
      <c r="G74" s="1">
        <v>-1</v>
      </c>
      <c r="H74" s="1">
        <v>-1</v>
      </c>
      <c r="I74" s="1">
        <v>-1</v>
      </c>
      <c r="J74" s="1">
        <v>0</v>
      </c>
      <c r="K74" s="1">
        <v>-5</v>
      </c>
      <c r="L74" s="1">
        <v>-12</v>
      </c>
      <c r="M74" s="1">
        <v>-2</v>
      </c>
      <c r="N74" s="1"/>
      <c r="O74" s="1"/>
      <c r="P74" s="1"/>
      <c r="Q74" s="1">
        <v>0</v>
      </c>
      <c r="R74" s="1">
        <v>0</v>
      </c>
      <c r="S74" s="1">
        <v>0</v>
      </c>
      <c r="T74" s="1">
        <v>-4</v>
      </c>
      <c r="U74" s="1">
        <v>0</v>
      </c>
      <c r="V74" s="1"/>
      <c r="W74" s="1">
        <v>0</v>
      </c>
      <c r="X74" s="1">
        <v>0</v>
      </c>
      <c r="Y74" s="1">
        <v>0</v>
      </c>
      <c r="Z74" s="1">
        <v>-3</v>
      </c>
      <c r="AA74" s="1">
        <v>-4</v>
      </c>
      <c r="AB74" s="1">
        <v>-6</v>
      </c>
      <c r="AC74" s="1"/>
      <c r="AD74" s="1">
        <v>-9</v>
      </c>
      <c r="AE74" s="1">
        <v>0</v>
      </c>
      <c r="AF74" s="22">
        <v>-13</v>
      </c>
    </row>
    <row r="75" spans="1:32" x14ac:dyDescent="0.25">
      <c r="A75" s="12" t="s">
        <v>71</v>
      </c>
      <c r="B75" s="1">
        <v>-12</v>
      </c>
      <c r="C75" s="1">
        <v>-3</v>
      </c>
      <c r="D75" s="1">
        <v>-2</v>
      </c>
      <c r="E75" s="1">
        <v>-2.5</v>
      </c>
      <c r="F75" s="1">
        <v>-3.5</v>
      </c>
      <c r="G75" s="1">
        <v>-1</v>
      </c>
      <c r="H75" s="1">
        <v>-1</v>
      </c>
      <c r="I75" s="1">
        <v>-1</v>
      </c>
      <c r="J75" s="1">
        <v>0</v>
      </c>
      <c r="K75" s="1">
        <v>-5</v>
      </c>
      <c r="L75" s="1">
        <v>-12</v>
      </c>
      <c r="M75" s="1">
        <v>-2</v>
      </c>
      <c r="N75" s="1"/>
      <c r="O75" s="1"/>
      <c r="P75" s="1"/>
      <c r="Q75" s="1">
        <v>0</v>
      </c>
      <c r="R75" s="1">
        <v>0</v>
      </c>
      <c r="S75" s="1">
        <v>0</v>
      </c>
      <c r="T75" s="1">
        <v>-4</v>
      </c>
      <c r="U75" s="1">
        <v>0</v>
      </c>
      <c r="V75" s="1"/>
      <c r="W75" s="1">
        <v>0</v>
      </c>
      <c r="X75" s="1">
        <v>0</v>
      </c>
      <c r="Y75" s="1">
        <v>0</v>
      </c>
      <c r="Z75" s="1">
        <v>-3</v>
      </c>
      <c r="AA75" s="1">
        <v>-4</v>
      </c>
      <c r="AB75" s="1">
        <v>-6</v>
      </c>
      <c r="AC75" s="1"/>
      <c r="AD75" s="1">
        <v>-9</v>
      </c>
      <c r="AE75" s="1">
        <v>0</v>
      </c>
      <c r="AF75" s="22">
        <v>-13</v>
      </c>
    </row>
    <row r="76" spans="1:32" x14ac:dyDescent="0.25">
      <c r="A76" s="12" t="s">
        <v>72</v>
      </c>
      <c r="B76" s="1">
        <v>0</v>
      </c>
      <c r="C76" s="1">
        <v>-3</v>
      </c>
      <c r="D76" s="1">
        <v>-2</v>
      </c>
      <c r="E76" s="1">
        <v>-2.5</v>
      </c>
      <c r="F76" s="1">
        <v>-3.5</v>
      </c>
      <c r="G76" s="1">
        <v>-1</v>
      </c>
      <c r="H76" s="1">
        <v>-1</v>
      </c>
      <c r="I76" s="1">
        <v>-1</v>
      </c>
      <c r="J76" s="1">
        <v>0</v>
      </c>
      <c r="K76" s="1">
        <v>-24</v>
      </c>
      <c r="L76" s="1">
        <v>0</v>
      </c>
      <c r="M76" s="1">
        <v>0</v>
      </c>
      <c r="N76" s="1"/>
      <c r="O76" s="1"/>
      <c r="P76" s="1"/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/>
      <c r="W76" s="1">
        <v>0</v>
      </c>
      <c r="X76" s="1">
        <v>0</v>
      </c>
      <c r="Y76" s="1">
        <v>0</v>
      </c>
      <c r="Z76" s="1">
        <v>-5</v>
      </c>
      <c r="AA76" s="1">
        <v>0</v>
      </c>
      <c r="AB76" s="1">
        <v>0</v>
      </c>
      <c r="AC76" s="1"/>
      <c r="AD76" s="1">
        <v>-2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0</v>
      </c>
      <c r="C77" s="1">
        <v>-3</v>
      </c>
      <c r="D77" s="1">
        <v>-2</v>
      </c>
      <c r="E77" s="1">
        <v>-2.5</v>
      </c>
      <c r="F77" s="1">
        <v>-3.5</v>
      </c>
      <c r="G77" s="1">
        <v>-1</v>
      </c>
      <c r="H77" s="1">
        <v>-1</v>
      </c>
      <c r="I77" s="1">
        <v>-1</v>
      </c>
      <c r="J77" s="1">
        <v>0</v>
      </c>
      <c r="K77" s="1">
        <v>-24</v>
      </c>
      <c r="L77" s="1">
        <v>0</v>
      </c>
      <c r="M77" s="1">
        <v>0</v>
      </c>
      <c r="N77" s="1"/>
      <c r="O77" s="1"/>
      <c r="P77" s="1"/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/>
      <c r="W77" s="1">
        <v>0</v>
      </c>
      <c r="X77" s="1">
        <v>0</v>
      </c>
      <c r="Y77" s="1">
        <v>0</v>
      </c>
      <c r="Z77" s="1">
        <v>-5</v>
      </c>
      <c r="AA77" s="1">
        <v>0</v>
      </c>
      <c r="AB77" s="1">
        <v>0</v>
      </c>
      <c r="AC77" s="1"/>
      <c r="AD77" s="1">
        <v>-2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0</v>
      </c>
      <c r="C78" s="1">
        <v>-3</v>
      </c>
      <c r="D78" s="1">
        <v>-2</v>
      </c>
      <c r="E78" s="1">
        <v>-2.5</v>
      </c>
      <c r="F78" s="1">
        <v>-3.5</v>
      </c>
      <c r="G78" s="1">
        <v>-1</v>
      </c>
      <c r="H78" s="1">
        <v>-1</v>
      </c>
      <c r="I78" s="1">
        <v>-1</v>
      </c>
      <c r="J78" s="1">
        <v>0</v>
      </c>
      <c r="K78" s="1">
        <v>-24</v>
      </c>
      <c r="L78" s="1">
        <v>0</v>
      </c>
      <c r="M78" s="1">
        <v>0</v>
      </c>
      <c r="N78" s="1"/>
      <c r="O78" s="1"/>
      <c r="P78" s="1"/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/>
      <c r="W78" s="1">
        <v>0</v>
      </c>
      <c r="X78" s="1">
        <v>0</v>
      </c>
      <c r="Y78" s="1">
        <v>0</v>
      </c>
      <c r="Z78" s="1">
        <v>-5</v>
      </c>
      <c r="AA78" s="1">
        <v>0</v>
      </c>
      <c r="AB78" s="1">
        <v>0</v>
      </c>
      <c r="AC78" s="1"/>
      <c r="AD78" s="1">
        <v>-2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0</v>
      </c>
      <c r="C79" s="1">
        <v>-3</v>
      </c>
      <c r="D79" s="1">
        <v>-2</v>
      </c>
      <c r="E79" s="1">
        <v>-2.5</v>
      </c>
      <c r="F79" s="1">
        <v>-3.5</v>
      </c>
      <c r="G79" s="1">
        <v>-1</v>
      </c>
      <c r="H79" s="1">
        <v>-1</v>
      </c>
      <c r="I79" s="1">
        <v>-1</v>
      </c>
      <c r="J79" s="1">
        <v>0</v>
      </c>
      <c r="K79" s="1">
        <v>-24</v>
      </c>
      <c r="L79" s="1">
        <v>0</v>
      </c>
      <c r="M79" s="1">
        <v>0</v>
      </c>
      <c r="N79" s="1"/>
      <c r="O79" s="1"/>
      <c r="P79" s="1"/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/>
      <c r="W79" s="1">
        <v>0</v>
      </c>
      <c r="X79" s="1">
        <v>0</v>
      </c>
      <c r="Y79" s="1">
        <v>0</v>
      </c>
      <c r="Z79" s="1">
        <v>-5</v>
      </c>
      <c r="AA79" s="1">
        <v>0</v>
      </c>
      <c r="AB79" s="1">
        <v>0</v>
      </c>
      <c r="AC79" s="1"/>
      <c r="AD79" s="1">
        <v>-2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0</v>
      </c>
      <c r="C80" s="1">
        <v>-3</v>
      </c>
      <c r="D80" s="1">
        <v>-2</v>
      </c>
      <c r="E80" s="1">
        <v>-2.5</v>
      </c>
      <c r="F80" s="1">
        <v>-3.5</v>
      </c>
      <c r="G80" s="1">
        <v>-1</v>
      </c>
      <c r="H80" s="1">
        <v>-1</v>
      </c>
      <c r="I80" s="1">
        <v>-1</v>
      </c>
      <c r="J80" s="1">
        <v>0</v>
      </c>
      <c r="K80" s="1">
        <v>-2</v>
      </c>
      <c r="L80" s="1">
        <v>0</v>
      </c>
      <c r="M80" s="1">
        <v>0</v>
      </c>
      <c r="N80" s="1"/>
      <c r="O80" s="1"/>
      <c r="P80" s="1"/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/>
      <c r="W80" s="1">
        <v>0</v>
      </c>
      <c r="X80" s="1">
        <v>0</v>
      </c>
      <c r="Y80" s="1">
        <v>0</v>
      </c>
      <c r="Z80" s="1">
        <v>-5</v>
      </c>
      <c r="AA80" s="1">
        <v>0</v>
      </c>
      <c r="AB80" s="1">
        <v>0</v>
      </c>
      <c r="AC80" s="1"/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>
        <v>0</v>
      </c>
      <c r="C81" s="1">
        <v>-3</v>
      </c>
      <c r="D81" s="1">
        <v>-2</v>
      </c>
      <c r="E81" s="1">
        <v>-2.5</v>
      </c>
      <c r="F81" s="1">
        <v>-3.5</v>
      </c>
      <c r="G81" s="1">
        <v>-1</v>
      </c>
      <c r="H81" s="1">
        <v>-1</v>
      </c>
      <c r="I81" s="1">
        <v>-1</v>
      </c>
      <c r="J81" s="1">
        <v>0</v>
      </c>
      <c r="K81" s="1">
        <v>-2</v>
      </c>
      <c r="L81" s="1">
        <v>0</v>
      </c>
      <c r="M81" s="1">
        <v>0</v>
      </c>
      <c r="N81" s="1"/>
      <c r="O81" s="1"/>
      <c r="P81" s="1"/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/>
      <c r="W81" s="1">
        <v>0</v>
      </c>
      <c r="X81" s="1">
        <v>0</v>
      </c>
      <c r="Y81" s="1">
        <v>0</v>
      </c>
      <c r="Z81" s="1">
        <v>-5</v>
      </c>
      <c r="AA81" s="1">
        <v>0</v>
      </c>
      <c r="AB81" s="1">
        <v>0</v>
      </c>
      <c r="AC81" s="1"/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0</v>
      </c>
      <c r="C82" s="1">
        <v>-3</v>
      </c>
      <c r="D82" s="1">
        <v>-2</v>
      </c>
      <c r="E82" s="1">
        <v>-2.5</v>
      </c>
      <c r="F82" s="1">
        <v>-3.5</v>
      </c>
      <c r="G82" s="1">
        <v>-1</v>
      </c>
      <c r="H82" s="1">
        <v>-1</v>
      </c>
      <c r="I82" s="1">
        <v>-14</v>
      </c>
      <c r="J82" s="1">
        <v>0</v>
      </c>
      <c r="K82" s="1">
        <v>-2</v>
      </c>
      <c r="L82" s="1">
        <v>0</v>
      </c>
      <c r="M82" s="1">
        <v>0</v>
      </c>
      <c r="N82" s="1"/>
      <c r="O82" s="1"/>
      <c r="P82" s="1"/>
      <c r="Q82" s="1">
        <v>-4.5</v>
      </c>
      <c r="R82" s="1">
        <v>0</v>
      </c>
      <c r="S82" s="1">
        <v>0</v>
      </c>
      <c r="T82" s="1">
        <v>0</v>
      </c>
      <c r="U82" s="1">
        <v>0</v>
      </c>
      <c r="V82" s="1"/>
      <c r="W82" s="1">
        <v>0</v>
      </c>
      <c r="X82" s="1">
        <v>0</v>
      </c>
      <c r="Y82" s="1">
        <v>0</v>
      </c>
      <c r="Z82" s="1">
        <v>-5</v>
      </c>
      <c r="AA82" s="1">
        <v>0</v>
      </c>
      <c r="AB82" s="1">
        <v>0</v>
      </c>
      <c r="AC82" s="1"/>
      <c r="AD82" s="1">
        <v>0</v>
      </c>
      <c r="AE82" s="1">
        <v>-1.5</v>
      </c>
      <c r="AF82" s="22">
        <v>-4</v>
      </c>
    </row>
    <row r="83" spans="1:32" x14ac:dyDescent="0.25">
      <c r="A83" s="12" t="s">
        <v>79</v>
      </c>
      <c r="B83" s="1">
        <v>0</v>
      </c>
      <c r="C83" s="1">
        <v>-3</v>
      </c>
      <c r="D83" s="1">
        <v>-2</v>
      </c>
      <c r="E83" s="1">
        <v>-2.5</v>
      </c>
      <c r="F83" s="1">
        <v>-3.5</v>
      </c>
      <c r="G83" s="1">
        <v>-1</v>
      </c>
      <c r="H83" s="1">
        <v>-1</v>
      </c>
      <c r="I83" s="1">
        <v>-14</v>
      </c>
      <c r="J83" s="1">
        <v>0</v>
      </c>
      <c r="K83" s="1">
        <v>-2</v>
      </c>
      <c r="L83" s="1">
        <v>0</v>
      </c>
      <c r="M83" s="1">
        <v>0</v>
      </c>
      <c r="N83" s="1"/>
      <c r="O83" s="1"/>
      <c r="P83" s="1"/>
      <c r="Q83" s="1">
        <v>-4.5</v>
      </c>
      <c r="R83" s="1">
        <v>0</v>
      </c>
      <c r="S83" s="1">
        <v>0</v>
      </c>
      <c r="T83" s="1">
        <v>0</v>
      </c>
      <c r="U83" s="1">
        <v>0</v>
      </c>
      <c r="V83" s="1"/>
      <c r="W83" s="1">
        <v>0</v>
      </c>
      <c r="X83" s="1">
        <v>0</v>
      </c>
      <c r="Y83" s="1">
        <v>0</v>
      </c>
      <c r="Z83" s="1">
        <v>-5</v>
      </c>
      <c r="AA83" s="1">
        <v>0</v>
      </c>
      <c r="AB83" s="1">
        <v>0</v>
      </c>
      <c r="AC83" s="1"/>
      <c r="AD83" s="1">
        <v>0</v>
      </c>
      <c r="AE83" s="1">
        <v>-1.5</v>
      </c>
      <c r="AF83" s="22">
        <v>-4</v>
      </c>
    </row>
    <row r="84" spans="1:32" x14ac:dyDescent="0.25">
      <c r="A84" s="12" t="s">
        <v>80</v>
      </c>
      <c r="B84" s="1">
        <v>0</v>
      </c>
      <c r="C84" s="1">
        <v>-1</v>
      </c>
      <c r="D84" s="1">
        <v>-2</v>
      </c>
      <c r="E84" s="1">
        <v>-3</v>
      </c>
      <c r="F84" s="1">
        <v>-3.5</v>
      </c>
      <c r="G84" s="1">
        <v>-1</v>
      </c>
      <c r="H84" s="1">
        <v>-1</v>
      </c>
      <c r="I84" s="1">
        <v>-14</v>
      </c>
      <c r="J84" s="1">
        <v>0</v>
      </c>
      <c r="K84" s="1">
        <v>-2</v>
      </c>
      <c r="L84" s="1">
        <v>0</v>
      </c>
      <c r="M84" s="1">
        <v>0</v>
      </c>
      <c r="N84" s="1"/>
      <c r="O84" s="1"/>
      <c r="P84" s="1"/>
      <c r="Q84" s="1">
        <v>-4.5</v>
      </c>
      <c r="R84" s="1">
        <v>0</v>
      </c>
      <c r="S84" s="1">
        <v>0</v>
      </c>
      <c r="T84" s="1">
        <v>-2</v>
      </c>
      <c r="U84" s="1">
        <v>0</v>
      </c>
      <c r="V84" s="1"/>
      <c r="W84" s="1">
        <v>0</v>
      </c>
      <c r="X84" s="1">
        <v>0</v>
      </c>
      <c r="Y84" s="1">
        <v>0</v>
      </c>
      <c r="Z84" s="1">
        <v>-5</v>
      </c>
      <c r="AA84" s="1">
        <v>0</v>
      </c>
      <c r="AB84" s="1">
        <v>0</v>
      </c>
      <c r="AC84" s="1"/>
      <c r="AD84" s="1">
        <v>0</v>
      </c>
      <c r="AE84" s="1">
        <v>-1.5</v>
      </c>
      <c r="AF84" s="22">
        <v>-4</v>
      </c>
    </row>
    <row r="85" spans="1:32" x14ac:dyDescent="0.25">
      <c r="A85" s="12" t="s">
        <v>81</v>
      </c>
      <c r="B85" s="1">
        <v>0</v>
      </c>
      <c r="C85" s="1">
        <v>-1</v>
      </c>
      <c r="D85" s="1">
        <v>-2</v>
      </c>
      <c r="E85" s="1">
        <v>-3</v>
      </c>
      <c r="F85" s="1">
        <v>-3.5</v>
      </c>
      <c r="G85" s="1">
        <v>-1</v>
      </c>
      <c r="H85" s="1">
        <v>-1</v>
      </c>
      <c r="I85" s="1">
        <v>-14</v>
      </c>
      <c r="J85" s="1">
        <v>0</v>
      </c>
      <c r="K85" s="1">
        <v>-2</v>
      </c>
      <c r="L85" s="1">
        <v>0</v>
      </c>
      <c r="M85" s="1">
        <v>0</v>
      </c>
      <c r="N85" s="1"/>
      <c r="O85" s="1"/>
      <c r="P85" s="1"/>
      <c r="Q85" s="1">
        <v>-4.5</v>
      </c>
      <c r="R85" s="1">
        <v>0</v>
      </c>
      <c r="S85" s="1">
        <v>0</v>
      </c>
      <c r="T85" s="1">
        <v>-2</v>
      </c>
      <c r="U85" s="1">
        <v>0</v>
      </c>
      <c r="V85" s="1"/>
      <c r="W85" s="1">
        <v>0</v>
      </c>
      <c r="X85" s="1">
        <v>0</v>
      </c>
      <c r="Y85" s="1">
        <v>0</v>
      </c>
      <c r="Z85" s="1">
        <v>-5</v>
      </c>
      <c r="AA85" s="1">
        <v>0</v>
      </c>
      <c r="AB85" s="1">
        <v>0</v>
      </c>
      <c r="AC85" s="1"/>
      <c r="AD85" s="1">
        <v>0</v>
      </c>
      <c r="AE85" s="1">
        <v>-1.5</v>
      </c>
      <c r="AF85" s="22">
        <v>-4</v>
      </c>
    </row>
    <row r="86" spans="1:32" x14ac:dyDescent="0.25">
      <c r="A86" s="12" t="s">
        <v>82</v>
      </c>
      <c r="B86" s="1">
        <v>0</v>
      </c>
      <c r="C86" s="1">
        <v>-1</v>
      </c>
      <c r="D86" s="1">
        <v>-2</v>
      </c>
      <c r="E86" s="1">
        <v>-3</v>
      </c>
      <c r="F86" s="1">
        <v>-3.5</v>
      </c>
      <c r="G86" s="1">
        <v>-1</v>
      </c>
      <c r="H86" s="1">
        <v>-1</v>
      </c>
      <c r="I86" s="1">
        <v>-14</v>
      </c>
      <c r="J86" s="1">
        <v>0</v>
      </c>
      <c r="K86" s="1">
        <v>-2</v>
      </c>
      <c r="L86" s="1">
        <v>0</v>
      </c>
      <c r="M86" s="1">
        <v>0</v>
      </c>
      <c r="N86" s="1"/>
      <c r="O86" s="1"/>
      <c r="P86" s="1"/>
      <c r="Q86" s="1">
        <v>-4.5</v>
      </c>
      <c r="R86" s="1">
        <v>0</v>
      </c>
      <c r="S86" s="1">
        <v>-2</v>
      </c>
      <c r="T86" s="1">
        <v>-2</v>
      </c>
      <c r="U86" s="1">
        <v>0</v>
      </c>
      <c r="V86" s="1"/>
      <c r="W86" s="1">
        <v>0</v>
      </c>
      <c r="X86" s="1">
        <v>0</v>
      </c>
      <c r="Y86" s="1">
        <v>0</v>
      </c>
      <c r="Z86" s="1">
        <v>-3</v>
      </c>
      <c r="AA86" s="1">
        <v>0</v>
      </c>
      <c r="AB86" s="1">
        <v>-1.5</v>
      </c>
      <c r="AC86" s="1"/>
      <c r="AD86" s="1">
        <v>-1</v>
      </c>
      <c r="AE86" s="1">
        <v>-1.5</v>
      </c>
      <c r="AF86" s="22">
        <v>-4</v>
      </c>
    </row>
    <row r="87" spans="1:32" x14ac:dyDescent="0.25">
      <c r="A87" s="12" t="s">
        <v>83</v>
      </c>
      <c r="B87" s="1">
        <v>0</v>
      </c>
      <c r="C87" s="1">
        <v>-1</v>
      </c>
      <c r="D87" s="1">
        <v>-2</v>
      </c>
      <c r="E87" s="1">
        <v>-3</v>
      </c>
      <c r="F87" s="1">
        <v>-3.5</v>
      </c>
      <c r="G87" s="1">
        <v>-1</v>
      </c>
      <c r="H87" s="1">
        <v>-1</v>
      </c>
      <c r="I87" s="1">
        <v>-14</v>
      </c>
      <c r="J87" s="1">
        <v>0</v>
      </c>
      <c r="K87" s="1">
        <v>-2</v>
      </c>
      <c r="L87" s="1">
        <v>0</v>
      </c>
      <c r="M87" s="1">
        <v>0</v>
      </c>
      <c r="N87" s="1"/>
      <c r="O87" s="1"/>
      <c r="P87" s="1"/>
      <c r="Q87" s="1">
        <v>-4.5</v>
      </c>
      <c r="R87" s="1">
        <v>0</v>
      </c>
      <c r="S87" s="1">
        <v>-2</v>
      </c>
      <c r="T87" s="1">
        <v>-2</v>
      </c>
      <c r="U87" s="1">
        <v>0</v>
      </c>
      <c r="V87" s="1"/>
      <c r="W87" s="1">
        <v>0</v>
      </c>
      <c r="X87" s="1">
        <v>0</v>
      </c>
      <c r="Y87" s="1">
        <v>0</v>
      </c>
      <c r="Z87" s="1">
        <v>-3</v>
      </c>
      <c r="AA87" s="1">
        <v>0</v>
      </c>
      <c r="AB87" s="1">
        <v>-1.5</v>
      </c>
      <c r="AC87" s="1"/>
      <c r="AD87" s="1">
        <v>-1</v>
      </c>
      <c r="AE87" s="1">
        <v>-1.5</v>
      </c>
      <c r="AF87" s="22">
        <v>-4</v>
      </c>
    </row>
    <row r="88" spans="1:32" x14ac:dyDescent="0.25">
      <c r="A88" s="12" t="s">
        <v>84</v>
      </c>
      <c r="B88" s="1">
        <v>0</v>
      </c>
      <c r="C88" s="1">
        <v>-1</v>
      </c>
      <c r="D88" s="1">
        <v>-2</v>
      </c>
      <c r="E88" s="1">
        <v>-3.5</v>
      </c>
      <c r="F88" s="1">
        <v>-3.5</v>
      </c>
      <c r="G88" s="1">
        <v>-1</v>
      </c>
      <c r="H88" s="1">
        <v>-1</v>
      </c>
      <c r="I88" s="1">
        <v>-15</v>
      </c>
      <c r="J88" s="1">
        <v>-2.5</v>
      </c>
      <c r="K88" s="1">
        <v>-2</v>
      </c>
      <c r="L88" s="1">
        <v>0</v>
      </c>
      <c r="M88" s="1">
        <v>0</v>
      </c>
      <c r="N88" s="1"/>
      <c r="O88" s="1"/>
      <c r="P88" s="1"/>
      <c r="Q88" s="1">
        <v>-4.5</v>
      </c>
      <c r="R88" s="1">
        <v>0</v>
      </c>
      <c r="S88" s="1">
        <v>-2</v>
      </c>
      <c r="T88" s="1">
        <v>-2</v>
      </c>
      <c r="U88" s="1">
        <v>0</v>
      </c>
      <c r="V88" s="1"/>
      <c r="W88" s="1">
        <v>-2.5</v>
      </c>
      <c r="X88" s="1">
        <v>0</v>
      </c>
      <c r="Y88" s="1">
        <v>0</v>
      </c>
      <c r="Z88" s="1">
        <v>-3</v>
      </c>
      <c r="AA88" s="1">
        <v>0</v>
      </c>
      <c r="AB88" s="1">
        <v>-1.5</v>
      </c>
      <c r="AC88" s="1"/>
      <c r="AD88" s="1">
        <v>-1</v>
      </c>
      <c r="AE88" s="1">
        <v>-1.5</v>
      </c>
      <c r="AF88" s="22">
        <v>-4</v>
      </c>
    </row>
    <row r="89" spans="1:32" x14ac:dyDescent="0.25">
      <c r="A89" s="12" t="s">
        <v>85</v>
      </c>
      <c r="B89" s="1">
        <v>0</v>
      </c>
      <c r="C89" s="1">
        <v>-1</v>
      </c>
      <c r="D89" s="1">
        <v>-2</v>
      </c>
      <c r="E89" s="1">
        <v>-3.5</v>
      </c>
      <c r="F89" s="1">
        <v>-3.5</v>
      </c>
      <c r="G89" s="1">
        <v>-1</v>
      </c>
      <c r="H89" s="1">
        <v>-1</v>
      </c>
      <c r="I89" s="1">
        <v>-15</v>
      </c>
      <c r="J89" s="1">
        <v>-2.5</v>
      </c>
      <c r="K89" s="1">
        <v>-2</v>
      </c>
      <c r="L89" s="1">
        <v>0</v>
      </c>
      <c r="M89" s="1">
        <v>0</v>
      </c>
      <c r="N89" s="1"/>
      <c r="O89" s="1"/>
      <c r="P89" s="1"/>
      <c r="Q89" s="1">
        <v>-4.5</v>
      </c>
      <c r="R89" s="1">
        <v>0</v>
      </c>
      <c r="S89" s="1">
        <v>-2</v>
      </c>
      <c r="T89" s="1">
        <v>-2</v>
      </c>
      <c r="U89" s="1">
        <v>0</v>
      </c>
      <c r="V89" s="1"/>
      <c r="W89" s="1">
        <v>-2.5</v>
      </c>
      <c r="X89" s="1">
        <v>0</v>
      </c>
      <c r="Y89" s="1">
        <v>0</v>
      </c>
      <c r="Z89" s="1">
        <v>-3</v>
      </c>
      <c r="AA89" s="1">
        <v>0</v>
      </c>
      <c r="AB89" s="1">
        <v>-1.5</v>
      </c>
      <c r="AC89" s="1"/>
      <c r="AD89" s="1">
        <v>-1</v>
      </c>
      <c r="AE89" s="1">
        <v>-1.5</v>
      </c>
      <c r="AF89" s="22">
        <v>-4</v>
      </c>
    </row>
    <row r="90" spans="1:32" x14ac:dyDescent="0.25">
      <c r="A90" s="12" t="s">
        <v>86</v>
      </c>
      <c r="B90" s="1">
        <v>0</v>
      </c>
      <c r="C90" s="1">
        <v>-1</v>
      </c>
      <c r="D90" s="1">
        <v>-2</v>
      </c>
      <c r="E90" s="1">
        <v>-3.5</v>
      </c>
      <c r="F90" s="1">
        <v>-3.5</v>
      </c>
      <c r="G90" s="1">
        <v>-1</v>
      </c>
      <c r="H90" s="1">
        <v>-1</v>
      </c>
      <c r="I90" s="1">
        <v>-15</v>
      </c>
      <c r="J90" s="1">
        <v>-2.5</v>
      </c>
      <c r="K90" s="1">
        <v>-2</v>
      </c>
      <c r="L90" s="1">
        <v>0</v>
      </c>
      <c r="M90" s="1">
        <v>0</v>
      </c>
      <c r="N90" s="1"/>
      <c r="O90" s="1"/>
      <c r="P90" s="1"/>
      <c r="Q90" s="1">
        <v>-4.5</v>
      </c>
      <c r="R90" s="1">
        <v>0</v>
      </c>
      <c r="S90" s="1">
        <v>-2</v>
      </c>
      <c r="T90" s="1">
        <v>-2</v>
      </c>
      <c r="U90" s="1">
        <v>0</v>
      </c>
      <c r="V90" s="1"/>
      <c r="W90" s="1">
        <v>-2.5</v>
      </c>
      <c r="X90" s="1">
        <v>0</v>
      </c>
      <c r="Y90" s="1">
        <v>0</v>
      </c>
      <c r="Z90" s="1">
        <v>-3</v>
      </c>
      <c r="AA90" s="1">
        <v>0</v>
      </c>
      <c r="AB90" s="1">
        <v>-1.5</v>
      </c>
      <c r="AC90" s="1"/>
      <c r="AD90" s="1">
        <v>-1</v>
      </c>
      <c r="AE90" s="1">
        <v>-1.5</v>
      </c>
      <c r="AF90" s="22">
        <v>-4</v>
      </c>
    </row>
    <row r="91" spans="1:32" x14ac:dyDescent="0.25">
      <c r="A91" s="12" t="s">
        <v>87</v>
      </c>
      <c r="B91" s="1">
        <v>0</v>
      </c>
      <c r="C91" s="1">
        <v>-1</v>
      </c>
      <c r="D91" s="1">
        <v>-2</v>
      </c>
      <c r="E91" s="1">
        <v>-3.5</v>
      </c>
      <c r="F91" s="1">
        <v>-3.5</v>
      </c>
      <c r="G91" s="1">
        <v>-1</v>
      </c>
      <c r="H91" s="1">
        <v>-1</v>
      </c>
      <c r="I91" s="1">
        <v>-15</v>
      </c>
      <c r="J91" s="1">
        <v>-2.5</v>
      </c>
      <c r="K91" s="1">
        <v>-2</v>
      </c>
      <c r="L91" s="1">
        <v>0</v>
      </c>
      <c r="M91" s="1">
        <v>0</v>
      </c>
      <c r="N91" s="1"/>
      <c r="O91" s="1"/>
      <c r="P91" s="1"/>
      <c r="Q91" s="1">
        <v>-4.5</v>
      </c>
      <c r="R91" s="1">
        <v>0</v>
      </c>
      <c r="S91" s="1">
        <v>-2</v>
      </c>
      <c r="T91" s="1">
        <v>-2</v>
      </c>
      <c r="U91" s="1">
        <v>0</v>
      </c>
      <c r="V91" s="1"/>
      <c r="W91" s="1">
        <v>-2.5</v>
      </c>
      <c r="X91" s="1">
        <v>0</v>
      </c>
      <c r="Y91" s="1">
        <v>0</v>
      </c>
      <c r="Z91" s="1">
        <v>-3</v>
      </c>
      <c r="AA91" s="1">
        <v>0</v>
      </c>
      <c r="AB91" s="1">
        <v>-1.5</v>
      </c>
      <c r="AC91" s="1"/>
      <c r="AD91" s="1">
        <v>-1</v>
      </c>
      <c r="AE91" s="1">
        <v>-1.5</v>
      </c>
      <c r="AF91" s="22">
        <v>-4</v>
      </c>
    </row>
    <row r="92" spans="1:32" x14ac:dyDescent="0.25">
      <c r="A92" s="12" t="s">
        <v>88</v>
      </c>
      <c r="B92" s="1">
        <v>0</v>
      </c>
      <c r="C92" s="1">
        <v>-1</v>
      </c>
      <c r="D92" s="1">
        <v>-2</v>
      </c>
      <c r="E92" s="1">
        <v>-3.5</v>
      </c>
      <c r="F92" s="1">
        <v>-3.5</v>
      </c>
      <c r="G92" s="1">
        <v>-1</v>
      </c>
      <c r="H92" s="1">
        <v>-1</v>
      </c>
      <c r="I92" s="1">
        <v>-15</v>
      </c>
      <c r="J92" s="1">
        <v>-2.5</v>
      </c>
      <c r="K92" s="1">
        <v>-2</v>
      </c>
      <c r="L92" s="1">
        <v>0</v>
      </c>
      <c r="M92" s="1">
        <v>0</v>
      </c>
      <c r="N92" s="1"/>
      <c r="O92" s="1"/>
      <c r="P92" s="1"/>
      <c r="Q92" s="1">
        <v>-4.5</v>
      </c>
      <c r="R92" s="1">
        <v>-3</v>
      </c>
      <c r="S92" s="1">
        <v>-2</v>
      </c>
      <c r="T92" s="1">
        <v>-2</v>
      </c>
      <c r="U92" s="1">
        <v>0</v>
      </c>
      <c r="V92" s="1"/>
      <c r="W92" s="1">
        <v>-2.5</v>
      </c>
      <c r="X92" s="1">
        <v>-2</v>
      </c>
      <c r="Y92" s="1">
        <v>0</v>
      </c>
      <c r="Z92" s="1">
        <v>-3</v>
      </c>
      <c r="AA92" s="1">
        <v>0</v>
      </c>
      <c r="AB92" s="1">
        <v>-1.5</v>
      </c>
      <c r="AC92" s="1"/>
      <c r="AD92" s="1">
        <v>-1</v>
      </c>
      <c r="AE92" s="1">
        <v>-1.5</v>
      </c>
      <c r="AF92" s="22">
        <v>-4</v>
      </c>
    </row>
    <row r="93" spans="1:32" x14ac:dyDescent="0.25">
      <c r="A93" s="12" t="s">
        <v>89</v>
      </c>
      <c r="B93" s="1">
        <v>0</v>
      </c>
      <c r="C93" s="1">
        <v>-1</v>
      </c>
      <c r="D93" s="1">
        <v>-2</v>
      </c>
      <c r="E93" s="1">
        <v>-3.5</v>
      </c>
      <c r="F93" s="1">
        <v>-3.5</v>
      </c>
      <c r="G93" s="1">
        <v>-1</v>
      </c>
      <c r="H93" s="1">
        <v>-1</v>
      </c>
      <c r="I93" s="1">
        <v>-15</v>
      </c>
      <c r="J93" s="1">
        <v>-2.5</v>
      </c>
      <c r="K93" s="1">
        <v>-2</v>
      </c>
      <c r="L93" s="1">
        <v>0</v>
      </c>
      <c r="M93" s="1">
        <v>0</v>
      </c>
      <c r="N93" s="1"/>
      <c r="O93" s="1"/>
      <c r="P93" s="1"/>
      <c r="Q93" s="1">
        <v>-4.5</v>
      </c>
      <c r="R93" s="1">
        <v>-3</v>
      </c>
      <c r="S93" s="1">
        <v>-2</v>
      </c>
      <c r="T93" s="1">
        <v>-2</v>
      </c>
      <c r="U93" s="1">
        <v>0</v>
      </c>
      <c r="V93" s="1"/>
      <c r="W93" s="1">
        <v>-2.5</v>
      </c>
      <c r="X93" s="1">
        <v>-2</v>
      </c>
      <c r="Y93" s="1">
        <v>0</v>
      </c>
      <c r="Z93" s="1">
        <v>-3</v>
      </c>
      <c r="AA93" s="1">
        <v>0</v>
      </c>
      <c r="AB93" s="1">
        <v>-1.5</v>
      </c>
      <c r="AC93" s="1"/>
      <c r="AD93" s="1">
        <v>-1</v>
      </c>
      <c r="AE93" s="1">
        <v>-1.5</v>
      </c>
      <c r="AF93" s="22">
        <v>-4</v>
      </c>
    </row>
    <row r="94" spans="1:32" x14ac:dyDescent="0.25">
      <c r="A94" s="12" t="s">
        <v>90</v>
      </c>
      <c r="B94" s="1">
        <v>0</v>
      </c>
      <c r="C94" s="1">
        <v>-2</v>
      </c>
      <c r="D94" s="1">
        <v>-2</v>
      </c>
      <c r="E94" s="1">
        <v>-3.5</v>
      </c>
      <c r="F94" s="1">
        <v>-3.5</v>
      </c>
      <c r="G94" s="1">
        <v>-1</v>
      </c>
      <c r="H94" s="1">
        <v>-1</v>
      </c>
      <c r="I94" s="1">
        <v>-14.99</v>
      </c>
      <c r="J94" s="1">
        <v>-2.5</v>
      </c>
      <c r="K94" s="1">
        <v>-2</v>
      </c>
      <c r="L94" s="1">
        <v>0</v>
      </c>
      <c r="M94" s="1">
        <v>0</v>
      </c>
      <c r="N94" s="1"/>
      <c r="O94" s="1"/>
      <c r="P94" s="1"/>
      <c r="Q94" s="1">
        <v>-4.5</v>
      </c>
      <c r="R94" s="1">
        <v>-3</v>
      </c>
      <c r="S94" s="1">
        <v>-2</v>
      </c>
      <c r="T94" s="1">
        <v>-2</v>
      </c>
      <c r="U94" s="1">
        <v>0</v>
      </c>
      <c r="V94" s="1"/>
      <c r="W94" s="1">
        <v>-2.5</v>
      </c>
      <c r="X94" s="1">
        <v>-2</v>
      </c>
      <c r="Y94" s="1">
        <v>0</v>
      </c>
      <c r="Z94" s="1">
        <v>-3</v>
      </c>
      <c r="AA94" s="1">
        <v>0</v>
      </c>
      <c r="AB94" s="1">
        <v>-1.5</v>
      </c>
      <c r="AC94" s="1"/>
      <c r="AD94" s="1">
        <v>-1</v>
      </c>
      <c r="AE94" s="1">
        <v>-1.5</v>
      </c>
      <c r="AF94" s="22">
        <v>-4</v>
      </c>
    </row>
    <row r="95" spans="1:32" x14ac:dyDescent="0.25">
      <c r="A95" s="12" t="s">
        <v>91</v>
      </c>
      <c r="B95" s="1">
        <v>0</v>
      </c>
      <c r="C95" s="1">
        <v>-2</v>
      </c>
      <c r="D95" s="1">
        <v>-2</v>
      </c>
      <c r="E95" s="1">
        <v>-3.5</v>
      </c>
      <c r="F95" s="1">
        <v>-3.5</v>
      </c>
      <c r="G95" s="1">
        <v>-1</v>
      </c>
      <c r="H95" s="1">
        <v>-1</v>
      </c>
      <c r="I95" s="1">
        <v>-15</v>
      </c>
      <c r="J95" s="1">
        <v>-2.5</v>
      </c>
      <c r="K95" s="1">
        <v>-2</v>
      </c>
      <c r="L95" s="1">
        <v>0</v>
      </c>
      <c r="M95" s="1">
        <v>0</v>
      </c>
      <c r="N95" s="1"/>
      <c r="O95" s="1"/>
      <c r="P95" s="1"/>
      <c r="Q95" s="1">
        <v>-4.5</v>
      </c>
      <c r="R95" s="1">
        <v>-3</v>
      </c>
      <c r="S95" s="1">
        <v>-2</v>
      </c>
      <c r="T95" s="1">
        <v>-2</v>
      </c>
      <c r="U95" s="1">
        <v>0</v>
      </c>
      <c r="V95" s="1"/>
      <c r="W95" s="1">
        <v>-2.5</v>
      </c>
      <c r="X95" s="1">
        <v>-2</v>
      </c>
      <c r="Y95" s="1">
        <v>0</v>
      </c>
      <c r="Z95" s="1">
        <v>-3</v>
      </c>
      <c r="AA95" s="1">
        <v>0</v>
      </c>
      <c r="AB95" s="1">
        <v>-1.5</v>
      </c>
      <c r="AC95" s="1"/>
      <c r="AD95" s="1">
        <v>-1</v>
      </c>
      <c r="AE95" s="1">
        <v>-1.5</v>
      </c>
      <c r="AF95" s="22">
        <v>-4</v>
      </c>
    </row>
    <row r="96" spans="1:32" x14ac:dyDescent="0.25">
      <c r="A96" s="12" t="s">
        <v>92</v>
      </c>
      <c r="B96" s="1">
        <v>0</v>
      </c>
      <c r="C96" s="1">
        <v>-2</v>
      </c>
      <c r="D96" s="1">
        <v>-2</v>
      </c>
      <c r="E96" s="1">
        <v>-3.5</v>
      </c>
      <c r="F96" s="1">
        <v>-3.5</v>
      </c>
      <c r="G96" s="1">
        <v>-1</v>
      </c>
      <c r="H96" s="1">
        <v>-1</v>
      </c>
      <c r="I96" s="1">
        <v>-15</v>
      </c>
      <c r="J96" s="1">
        <v>-2.5</v>
      </c>
      <c r="K96" s="1">
        <v>-2</v>
      </c>
      <c r="L96" s="1">
        <v>0</v>
      </c>
      <c r="M96" s="1">
        <v>0</v>
      </c>
      <c r="N96" s="1"/>
      <c r="O96" s="1"/>
      <c r="P96" s="1"/>
      <c r="Q96" s="1">
        <v>-4.5</v>
      </c>
      <c r="R96" s="1">
        <v>-3</v>
      </c>
      <c r="S96" s="1">
        <v>-2.5</v>
      </c>
      <c r="T96" s="1">
        <v>-2</v>
      </c>
      <c r="U96" s="1">
        <v>0</v>
      </c>
      <c r="V96" s="1"/>
      <c r="W96" s="1">
        <v>-2.5</v>
      </c>
      <c r="X96" s="1">
        <v>-2</v>
      </c>
      <c r="Y96" s="1">
        <v>0</v>
      </c>
      <c r="Z96" s="1">
        <v>-3</v>
      </c>
      <c r="AA96" s="1">
        <v>0</v>
      </c>
      <c r="AB96" s="1">
        <v>-1.5</v>
      </c>
      <c r="AC96" s="1"/>
      <c r="AD96" s="1">
        <v>-1</v>
      </c>
      <c r="AE96" s="1">
        <v>-1.5</v>
      </c>
      <c r="AF96" s="22">
        <v>-4</v>
      </c>
    </row>
    <row r="97" spans="1:32" x14ac:dyDescent="0.25">
      <c r="A97" s="12" t="s">
        <v>93</v>
      </c>
      <c r="B97" s="1">
        <v>0</v>
      </c>
      <c r="C97" s="1">
        <v>-2</v>
      </c>
      <c r="D97" s="1">
        <v>-2</v>
      </c>
      <c r="E97" s="1">
        <v>-3.5</v>
      </c>
      <c r="F97" s="1">
        <v>-3.5</v>
      </c>
      <c r="G97" s="1">
        <v>-1</v>
      </c>
      <c r="H97" s="1">
        <v>-1</v>
      </c>
      <c r="I97" s="1">
        <v>-15</v>
      </c>
      <c r="J97" s="1">
        <v>-2.5</v>
      </c>
      <c r="K97" s="1">
        <v>-2</v>
      </c>
      <c r="L97" s="1">
        <v>0</v>
      </c>
      <c r="M97" s="1">
        <v>0</v>
      </c>
      <c r="N97" s="1"/>
      <c r="O97" s="1"/>
      <c r="P97" s="1"/>
      <c r="Q97" s="1">
        <v>-4.5</v>
      </c>
      <c r="R97" s="1">
        <v>-3</v>
      </c>
      <c r="S97" s="1">
        <v>-2.5</v>
      </c>
      <c r="T97" s="1">
        <v>-2</v>
      </c>
      <c r="U97" s="1">
        <v>0</v>
      </c>
      <c r="V97" s="1"/>
      <c r="W97" s="1">
        <v>-2.5</v>
      </c>
      <c r="X97" s="1">
        <v>-2</v>
      </c>
      <c r="Y97" s="1">
        <v>0</v>
      </c>
      <c r="Z97" s="1">
        <v>-3</v>
      </c>
      <c r="AA97" s="1">
        <v>0</v>
      </c>
      <c r="AB97" s="1">
        <v>-1.5</v>
      </c>
      <c r="AC97" s="1"/>
      <c r="AD97" s="1">
        <v>-1</v>
      </c>
      <c r="AE97" s="1">
        <v>-1.5</v>
      </c>
      <c r="AF97" s="22">
        <v>-4</v>
      </c>
    </row>
    <row r="98" spans="1:32" x14ac:dyDescent="0.25">
      <c r="A98" s="12" t="s">
        <v>94</v>
      </c>
      <c r="B98" s="1">
        <v>0</v>
      </c>
      <c r="C98" s="1">
        <v>-2</v>
      </c>
      <c r="D98" s="1">
        <v>-2</v>
      </c>
      <c r="E98" s="1">
        <v>-3.5</v>
      </c>
      <c r="F98" s="1">
        <v>-3.5</v>
      </c>
      <c r="G98" s="1">
        <v>-1</v>
      </c>
      <c r="H98" s="1">
        <v>-1</v>
      </c>
      <c r="I98" s="1">
        <v>-15</v>
      </c>
      <c r="J98" s="1">
        <v>-2.5</v>
      </c>
      <c r="K98" s="1">
        <v>-2</v>
      </c>
      <c r="L98" s="1">
        <v>0</v>
      </c>
      <c r="M98" s="1">
        <v>0</v>
      </c>
      <c r="N98" s="1"/>
      <c r="O98" s="1"/>
      <c r="P98" s="1"/>
      <c r="Q98" s="1">
        <v>-4.5</v>
      </c>
      <c r="R98" s="1">
        <v>-3</v>
      </c>
      <c r="S98" s="1">
        <v>-2.5</v>
      </c>
      <c r="T98" s="1">
        <v>-3</v>
      </c>
      <c r="U98" s="1">
        <v>0</v>
      </c>
      <c r="V98" s="1"/>
      <c r="W98" s="1">
        <v>-2.5</v>
      </c>
      <c r="X98" s="1">
        <v>-2</v>
      </c>
      <c r="Y98" s="1">
        <v>0</v>
      </c>
      <c r="Z98" s="1">
        <v>-3</v>
      </c>
      <c r="AA98" s="1">
        <v>0</v>
      </c>
      <c r="AB98" s="1">
        <v>-1.5</v>
      </c>
      <c r="AC98" s="1"/>
      <c r="AD98" s="1">
        <v>-1</v>
      </c>
      <c r="AE98" s="1">
        <v>-1.5</v>
      </c>
      <c r="AF98" s="22">
        <v>-4</v>
      </c>
    </row>
    <row r="99" spans="1:32" x14ac:dyDescent="0.25">
      <c r="A99" s="12" t="s">
        <v>95</v>
      </c>
      <c r="B99" s="1">
        <v>0</v>
      </c>
      <c r="C99" s="1">
        <v>-2</v>
      </c>
      <c r="D99" s="1">
        <v>-2</v>
      </c>
      <c r="E99" s="1">
        <v>-3.5</v>
      </c>
      <c r="F99" s="1">
        <v>-3.5</v>
      </c>
      <c r="G99" s="1">
        <v>-1</v>
      </c>
      <c r="H99" s="1">
        <v>-1</v>
      </c>
      <c r="I99" s="1">
        <v>-15</v>
      </c>
      <c r="J99" s="1">
        <v>-2.5</v>
      </c>
      <c r="K99" s="1">
        <v>-2</v>
      </c>
      <c r="L99" s="1">
        <v>0</v>
      </c>
      <c r="M99" s="1">
        <v>0</v>
      </c>
      <c r="N99" s="1"/>
      <c r="O99" s="1"/>
      <c r="P99" s="1"/>
      <c r="Q99" s="1">
        <v>-4.5</v>
      </c>
      <c r="R99" s="1">
        <v>-3</v>
      </c>
      <c r="S99" s="1">
        <v>-2.5</v>
      </c>
      <c r="T99" s="1">
        <v>-3</v>
      </c>
      <c r="U99" s="1">
        <v>0</v>
      </c>
      <c r="V99" s="1"/>
      <c r="W99" s="1">
        <v>-2.5</v>
      </c>
      <c r="X99" s="1">
        <v>-2</v>
      </c>
      <c r="Y99" s="1">
        <v>0</v>
      </c>
      <c r="Z99" s="1">
        <v>-3</v>
      </c>
      <c r="AA99" s="1">
        <v>0</v>
      </c>
      <c r="AB99" s="1">
        <v>-1.5</v>
      </c>
      <c r="AC99" s="1"/>
      <c r="AD99" s="1">
        <v>-1</v>
      </c>
      <c r="AE99" s="1">
        <v>-1.5</v>
      </c>
      <c r="AF99" s="20">
        <v>-4</v>
      </c>
    </row>
    <row r="100" spans="1:32" s="7" customFormat="1" x14ac:dyDescent="0.25">
      <c r="A100" s="7" t="s">
        <v>98</v>
      </c>
      <c r="B100" s="3">
        <f>SUM(B4:B99)/4000</f>
        <v>-0.14399999999999999</v>
      </c>
      <c r="C100" s="3">
        <f t="shared" ref="C100:AF100" si="0">SUM(C4:C99)/4000</f>
        <v>-2.75E-2</v>
      </c>
      <c r="D100" s="3">
        <f t="shared" si="0"/>
        <v>-4.8000000000000001E-2</v>
      </c>
      <c r="E100" s="3">
        <f t="shared" si="0"/>
        <v>-5.9787499999999993E-2</v>
      </c>
      <c r="F100" s="3">
        <f t="shared" si="0"/>
        <v>-0.08</v>
      </c>
      <c r="G100" s="3">
        <f t="shared" si="0"/>
        <v>-1.50025E-2</v>
      </c>
      <c r="H100" s="3">
        <f t="shared" si="0"/>
        <v>-2.1915E-2</v>
      </c>
      <c r="I100" s="3">
        <f t="shared" si="0"/>
        <v>-8.5497500000000004E-2</v>
      </c>
      <c r="J100" s="3">
        <f t="shared" si="0"/>
        <v>-2.1999999999999999E-2</v>
      </c>
      <c r="K100" s="3">
        <f t="shared" si="0"/>
        <v>-0.123</v>
      </c>
      <c r="L100" s="3">
        <f t="shared" si="0"/>
        <v>-0.126</v>
      </c>
      <c r="M100" s="3">
        <f t="shared" si="0"/>
        <v>-1.7999999999999999E-2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-2.0250000000000001E-2</v>
      </c>
      <c r="R100" s="3">
        <f t="shared" si="0"/>
        <v>-2.9000000000000001E-2</v>
      </c>
      <c r="S100" s="3">
        <f t="shared" si="0"/>
        <v>-2.5499999999999998E-2</v>
      </c>
      <c r="T100" s="3">
        <f t="shared" si="0"/>
        <v>-5.2524999999999995E-2</v>
      </c>
      <c r="U100" s="3">
        <f t="shared" si="0"/>
        <v>-6.0000000000000001E-3</v>
      </c>
      <c r="V100" s="3">
        <f t="shared" si="0"/>
        <v>0</v>
      </c>
      <c r="W100" s="3">
        <f t="shared" si="0"/>
        <v>-1.15E-2</v>
      </c>
      <c r="X100" s="3">
        <f t="shared" si="0"/>
        <v>-8.9999999999999993E-3</v>
      </c>
      <c r="Y100" s="3">
        <f t="shared" si="0"/>
        <v>-6.0000000000000001E-3</v>
      </c>
      <c r="Z100" s="3">
        <f t="shared" si="0"/>
        <v>-4.1000000000000002E-2</v>
      </c>
      <c r="AA100" s="3">
        <f t="shared" si="0"/>
        <v>-6.0000000000000001E-3</v>
      </c>
      <c r="AB100" s="3">
        <f t="shared" si="0"/>
        <v>-1.4250000000000001E-2</v>
      </c>
      <c r="AC100" s="3">
        <f t="shared" si="0"/>
        <v>0</v>
      </c>
      <c r="AD100" s="3">
        <f t="shared" si="0"/>
        <v>-1.9E-2</v>
      </c>
      <c r="AE100" s="3">
        <f t="shared" si="0"/>
        <v>-6.275E-2</v>
      </c>
      <c r="AF100" s="3">
        <f t="shared" si="0"/>
        <v>-9.9500000000000005E-2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-0.05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125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v>0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0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0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0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0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0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0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0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0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0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0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0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-10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-10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-10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-10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-10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-10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-10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v>-10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>
        <v>-10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v>-10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v>-10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>
        <v>-10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>
        <v>-10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>
        <v>-10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>
        <v>-10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v>-10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>
        <v>-10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v>-10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>
        <v>-10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>
        <v>-10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-0.05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125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4" t="s">
        <v>143</v>
      </c>
      <c r="B2" s="55"/>
      <c r="C2" s="55"/>
      <c r="D2" s="55"/>
      <c r="E2" s="55"/>
      <c r="F2" s="55"/>
      <c r="G2" s="55"/>
      <c r="H2" s="55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4" t="s">
        <v>143</v>
      </c>
      <c r="B2" s="55"/>
      <c r="C2" s="55"/>
      <c r="D2" s="55"/>
      <c r="E2" s="55"/>
      <c r="F2" s="55"/>
      <c r="G2" s="55"/>
      <c r="H2" s="55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4" t="s">
        <v>129</v>
      </c>
      <c r="B2" s="55"/>
      <c r="C2" s="55"/>
      <c r="D2" s="55"/>
      <c r="E2" s="55"/>
      <c r="F2" s="55"/>
      <c r="G2" s="55"/>
      <c r="H2" s="55"/>
      <c r="I2" s="15"/>
      <c r="L2" s="14"/>
      <c r="V2" s="14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101:A107"/>
    <mergeCell ref="A2:H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-9.970797499999998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4" t="s">
        <v>126</v>
      </c>
      <c r="B2" s="55"/>
      <c r="C2" s="55"/>
      <c r="D2" s="55"/>
      <c r="E2" s="55"/>
      <c r="F2" s="55"/>
      <c r="G2" s="55"/>
      <c r="H2" s="55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20">
        <v>0</v>
      </c>
      <c r="C4" s="1">
        <v>0</v>
      </c>
      <c r="D4" s="1">
        <v>0</v>
      </c>
      <c r="E4" s="19">
        <v>0</v>
      </c>
      <c r="F4" s="1">
        <v>0</v>
      </c>
      <c r="G4" s="1">
        <v>0</v>
      </c>
      <c r="H4" s="1">
        <v>-30</v>
      </c>
      <c r="I4" s="1">
        <v>0</v>
      </c>
      <c r="J4" s="1">
        <v>-30</v>
      </c>
      <c r="K4" s="1">
        <v>-35</v>
      </c>
      <c r="L4" s="1">
        <v>0</v>
      </c>
      <c r="M4" s="1">
        <v>-10</v>
      </c>
      <c r="N4" s="1">
        <v>0</v>
      </c>
      <c r="O4" s="1">
        <v>-10</v>
      </c>
      <c r="P4" s="1">
        <v>-50</v>
      </c>
      <c r="Q4" s="1">
        <v>0</v>
      </c>
      <c r="R4" s="1">
        <v>-20</v>
      </c>
      <c r="S4" s="1">
        <v>-10</v>
      </c>
      <c r="T4" s="1">
        <v>-10</v>
      </c>
      <c r="U4" s="1">
        <v>0</v>
      </c>
      <c r="V4" s="1">
        <v>0</v>
      </c>
      <c r="W4" s="1">
        <v>0</v>
      </c>
      <c r="X4" s="1">
        <v>-20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-25</v>
      </c>
      <c r="AF4" s="20">
        <v>0</v>
      </c>
    </row>
    <row r="5" spans="1:32" x14ac:dyDescent="0.25">
      <c r="A5" s="12" t="s">
        <v>1</v>
      </c>
      <c r="B5" s="1">
        <v>-70</v>
      </c>
      <c r="C5" s="1">
        <v>-60</v>
      </c>
      <c r="D5" s="1">
        <v>-10</v>
      </c>
      <c r="E5" s="19">
        <v>-20</v>
      </c>
      <c r="F5" s="1">
        <v>-30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-10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-20</v>
      </c>
      <c r="AD5" s="1">
        <v>-8</v>
      </c>
      <c r="AE5" s="1">
        <v>0</v>
      </c>
      <c r="AF5" s="22">
        <v>-8</v>
      </c>
    </row>
    <row r="6" spans="1:32" x14ac:dyDescent="0.25">
      <c r="A6" s="12" t="s">
        <v>2</v>
      </c>
      <c r="B6" s="1">
        <v>-70</v>
      </c>
      <c r="C6" s="1">
        <v>-50</v>
      </c>
      <c r="D6" s="1">
        <v>0</v>
      </c>
      <c r="E6" s="19">
        <v>-20</v>
      </c>
      <c r="F6" s="1">
        <v>-50</v>
      </c>
      <c r="G6" s="1">
        <v>-10</v>
      </c>
      <c r="H6" s="1">
        <v>-25</v>
      </c>
      <c r="I6" s="1">
        <v>-10</v>
      </c>
      <c r="J6" s="1">
        <v>0</v>
      </c>
      <c r="K6" s="1">
        <v>-20</v>
      </c>
      <c r="L6" s="1">
        <v>0</v>
      </c>
      <c r="M6" s="1">
        <v>0</v>
      </c>
      <c r="N6" s="1">
        <v>-20</v>
      </c>
      <c r="O6" s="1">
        <v>-15</v>
      </c>
      <c r="P6" s="1">
        <v>0</v>
      </c>
      <c r="Q6" s="1">
        <v>-10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-20</v>
      </c>
      <c r="X6" s="1">
        <v>-20</v>
      </c>
      <c r="Y6" s="1">
        <v>0</v>
      </c>
      <c r="Z6" s="1">
        <v>0</v>
      </c>
      <c r="AA6" s="1">
        <v>0</v>
      </c>
      <c r="AB6" s="1">
        <v>0</v>
      </c>
      <c r="AC6" s="1">
        <v>-20</v>
      </c>
      <c r="AD6" s="1">
        <v>0</v>
      </c>
      <c r="AE6" s="1">
        <v>-10</v>
      </c>
      <c r="AF6" s="22">
        <v>0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9">
        <v>0</v>
      </c>
      <c r="F7" s="1">
        <v>0</v>
      </c>
      <c r="G7" s="1">
        <v>-20</v>
      </c>
      <c r="H7" s="1">
        <v>0</v>
      </c>
      <c r="I7" s="1">
        <v>0</v>
      </c>
      <c r="J7" s="1">
        <v>-20</v>
      </c>
      <c r="K7" s="1">
        <v>-30</v>
      </c>
      <c r="L7" s="1">
        <v>0</v>
      </c>
      <c r="M7" s="1">
        <v>0</v>
      </c>
      <c r="N7" s="1">
        <v>0</v>
      </c>
      <c r="O7" s="1">
        <v>0</v>
      </c>
      <c r="P7" s="1">
        <v>-20</v>
      </c>
      <c r="Q7" s="1">
        <v>0</v>
      </c>
      <c r="R7" s="1">
        <v>-10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-10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-5</v>
      </c>
      <c r="AE7" s="1">
        <v>0</v>
      </c>
      <c r="AF7" s="22">
        <v>0</v>
      </c>
    </row>
    <row r="8" spans="1:32" x14ac:dyDescent="0.25">
      <c r="A8" s="12" t="s">
        <v>4</v>
      </c>
      <c r="B8" s="1">
        <v>0</v>
      </c>
      <c r="C8" s="1">
        <v>0</v>
      </c>
      <c r="D8" s="1">
        <v>-60</v>
      </c>
      <c r="E8" s="19">
        <v>0</v>
      </c>
      <c r="F8" s="1">
        <v>0</v>
      </c>
      <c r="G8" s="1">
        <v>-30</v>
      </c>
      <c r="H8" s="1">
        <v>0</v>
      </c>
      <c r="I8" s="1">
        <v>-20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-20</v>
      </c>
      <c r="W8" s="1">
        <v>-10</v>
      </c>
      <c r="X8" s="1">
        <v>0</v>
      </c>
      <c r="Y8" s="1">
        <v>-15</v>
      </c>
      <c r="Z8" s="1">
        <v>0</v>
      </c>
      <c r="AA8" s="1">
        <v>0</v>
      </c>
      <c r="AB8" s="1">
        <v>0</v>
      </c>
      <c r="AC8" s="1">
        <v>0</v>
      </c>
      <c r="AD8" s="1">
        <v>-8</v>
      </c>
      <c r="AE8" s="1">
        <v>-10</v>
      </c>
      <c r="AF8" s="22">
        <v>0</v>
      </c>
    </row>
    <row r="9" spans="1:32" x14ac:dyDescent="0.25">
      <c r="A9" s="12" t="s">
        <v>5</v>
      </c>
      <c r="B9" s="1">
        <v>-25</v>
      </c>
      <c r="C9" s="1">
        <v>-20</v>
      </c>
      <c r="D9" s="1">
        <v>-60</v>
      </c>
      <c r="E9" s="19">
        <v>-30</v>
      </c>
      <c r="F9" s="1">
        <v>-20</v>
      </c>
      <c r="G9" s="1">
        <v>-20</v>
      </c>
      <c r="H9" s="1">
        <v>-60</v>
      </c>
      <c r="I9" s="1">
        <v>-20</v>
      </c>
      <c r="J9" s="1">
        <v>-10</v>
      </c>
      <c r="K9" s="1">
        <v>-40</v>
      </c>
      <c r="L9" s="1">
        <v>-10</v>
      </c>
      <c r="M9" s="1">
        <v>-20</v>
      </c>
      <c r="N9" s="1">
        <v>0</v>
      </c>
      <c r="O9" s="1">
        <v>-50</v>
      </c>
      <c r="P9" s="1">
        <v>0</v>
      </c>
      <c r="Q9" s="1">
        <v>0</v>
      </c>
      <c r="R9" s="1">
        <v>-15</v>
      </c>
      <c r="S9" s="1">
        <v>0</v>
      </c>
      <c r="T9" s="1">
        <v>-20</v>
      </c>
      <c r="U9" s="1">
        <v>0</v>
      </c>
      <c r="V9" s="1">
        <v>0</v>
      </c>
      <c r="W9" s="1">
        <v>-40</v>
      </c>
      <c r="X9" s="1">
        <v>-40</v>
      </c>
      <c r="Y9" s="1">
        <v>-30</v>
      </c>
      <c r="Z9" s="1">
        <v>-5</v>
      </c>
      <c r="AA9" s="1">
        <v>0</v>
      </c>
      <c r="AB9" s="1">
        <v>0</v>
      </c>
      <c r="AC9" s="1">
        <v>-20</v>
      </c>
      <c r="AD9" s="1">
        <v>0</v>
      </c>
      <c r="AE9" s="1">
        <v>-40</v>
      </c>
      <c r="AF9" s="22">
        <v>-8</v>
      </c>
    </row>
    <row r="10" spans="1:32" x14ac:dyDescent="0.25">
      <c r="A10" s="12" t="s">
        <v>6</v>
      </c>
      <c r="B10" s="1">
        <v>0</v>
      </c>
      <c r="C10" s="1">
        <v>-40</v>
      </c>
      <c r="D10" s="1">
        <v>0</v>
      </c>
      <c r="E10" s="19">
        <v>-55</v>
      </c>
      <c r="F10" s="1">
        <v>0</v>
      </c>
      <c r="G10" s="1">
        <v>-30</v>
      </c>
      <c r="H10" s="1">
        <v>-30</v>
      </c>
      <c r="I10" s="1">
        <v>0</v>
      </c>
      <c r="J10" s="1">
        <v>-40</v>
      </c>
      <c r="K10" s="1">
        <v>-80</v>
      </c>
      <c r="L10" s="1">
        <v>-35</v>
      </c>
      <c r="M10" s="1">
        <v>-30</v>
      </c>
      <c r="N10" s="1">
        <v>0</v>
      </c>
      <c r="O10" s="1">
        <v>-40</v>
      </c>
      <c r="P10" s="1">
        <v>0</v>
      </c>
      <c r="Q10" s="1">
        <v>-20</v>
      </c>
      <c r="R10" s="1">
        <v>-35</v>
      </c>
      <c r="S10" s="1">
        <v>-15</v>
      </c>
      <c r="T10" s="1">
        <v>-25</v>
      </c>
      <c r="U10" s="1">
        <v>-8</v>
      </c>
      <c r="V10" s="1">
        <v>0</v>
      </c>
      <c r="W10" s="1">
        <v>-20</v>
      </c>
      <c r="X10" s="1">
        <v>-40</v>
      </c>
      <c r="Y10" s="1">
        <v>-25</v>
      </c>
      <c r="Z10" s="1">
        <v>-5</v>
      </c>
      <c r="AA10" s="1">
        <v>0</v>
      </c>
      <c r="AB10" s="1">
        <v>0</v>
      </c>
      <c r="AC10" s="1">
        <v>0</v>
      </c>
      <c r="AD10" s="1">
        <v>0</v>
      </c>
      <c r="AE10" s="1">
        <v>-20</v>
      </c>
      <c r="AF10" s="22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9">
        <v>-20</v>
      </c>
      <c r="F11" s="1">
        <v>-20</v>
      </c>
      <c r="G11" s="1">
        <v>-20</v>
      </c>
      <c r="H11" s="1">
        <v>0</v>
      </c>
      <c r="I11" s="1">
        <v>0</v>
      </c>
      <c r="J11" s="1">
        <v>-30</v>
      </c>
      <c r="K11" s="1">
        <v>-30</v>
      </c>
      <c r="L11" s="1">
        <v>0</v>
      </c>
      <c r="M11" s="1">
        <v>0</v>
      </c>
      <c r="N11" s="1">
        <v>0</v>
      </c>
      <c r="O11" s="1">
        <v>0</v>
      </c>
      <c r="P11" s="1">
        <v>-10</v>
      </c>
      <c r="Q11" s="1">
        <v>-30</v>
      </c>
      <c r="R11" s="1">
        <v>-35</v>
      </c>
      <c r="S11" s="1">
        <v>0</v>
      </c>
      <c r="T11" s="1">
        <v>0</v>
      </c>
      <c r="U11" s="1">
        <v>0</v>
      </c>
      <c r="V11" s="1">
        <v>-10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-5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-60</v>
      </c>
      <c r="C12" s="1">
        <v>0</v>
      </c>
      <c r="D12" s="1">
        <v>-10</v>
      </c>
      <c r="E12" s="19">
        <v>0</v>
      </c>
      <c r="F12" s="1">
        <v>-55</v>
      </c>
      <c r="G12" s="1">
        <v>0</v>
      </c>
      <c r="H12" s="1">
        <v>-20</v>
      </c>
      <c r="I12" s="1">
        <v>-50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-10</v>
      </c>
      <c r="P12" s="1">
        <v>0</v>
      </c>
      <c r="Q12" s="1">
        <v>-20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-30</v>
      </c>
      <c r="X12" s="1">
        <v>-20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-8</v>
      </c>
      <c r="AF12" s="22">
        <v>-30</v>
      </c>
    </row>
    <row r="13" spans="1:32" x14ac:dyDescent="0.25">
      <c r="A13" s="12" t="s">
        <v>9</v>
      </c>
      <c r="B13" s="1">
        <v>-60</v>
      </c>
      <c r="C13" s="1">
        <v>-20</v>
      </c>
      <c r="D13" s="1">
        <v>0</v>
      </c>
      <c r="E13" s="19">
        <v>-20</v>
      </c>
      <c r="F13" s="1">
        <v>-20</v>
      </c>
      <c r="G13" s="1">
        <v>-10</v>
      </c>
      <c r="H13" s="1">
        <v>-55</v>
      </c>
      <c r="I13" s="1">
        <v>-40</v>
      </c>
      <c r="J13" s="1">
        <v>-25</v>
      </c>
      <c r="K13" s="1">
        <v>-10</v>
      </c>
      <c r="L13" s="1">
        <v>-15</v>
      </c>
      <c r="M13" s="1">
        <v>-10</v>
      </c>
      <c r="N13" s="1">
        <v>-45</v>
      </c>
      <c r="O13" s="1">
        <v>-20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-12</v>
      </c>
      <c r="V13" s="1">
        <v>0</v>
      </c>
      <c r="W13" s="1">
        <v>0</v>
      </c>
      <c r="X13" s="1">
        <v>-40</v>
      </c>
      <c r="Y13" s="1">
        <v>-10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>
        <v>-18</v>
      </c>
    </row>
    <row r="14" spans="1:32" x14ac:dyDescent="0.25">
      <c r="A14" s="12" t="s">
        <v>10</v>
      </c>
      <c r="B14" s="1">
        <v>-30</v>
      </c>
      <c r="C14" s="1">
        <v>-10</v>
      </c>
      <c r="D14" s="1">
        <v>-55</v>
      </c>
      <c r="E14" s="19">
        <v>0</v>
      </c>
      <c r="F14" s="1">
        <v>0</v>
      </c>
      <c r="G14" s="1">
        <v>-45</v>
      </c>
      <c r="H14" s="1">
        <v>0</v>
      </c>
      <c r="I14" s="1">
        <v>-10</v>
      </c>
      <c r="J14" s="1">
        <v>0</v>
      </c>
      <c r="K14" s="1">
        <v>-10</v>
      </c>
      <c r="L14" s="1">
        <v>0</v>
      </c>
      <c r="M14" s="1">
        <v>0</v>
      </c>
      <c r="N14" s="1">
        <v>0</v>
      </c>
      <c r="O14" s="1">
        <v>0</v>
      </c>
      <c r="P14" s="1">
        <v>-30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-30</v>
      </c>
      <c r="X14" s="1">
        <v>0</v>
      </c>
      <c r="Y14" s="1">
        <v>0</v>
      </c>
      <c r="Z14" s="1">
        <v>-10</v>
      </c>
      <c r="AA14" s="1">
        <v>0</v>
      </c>
      <c r="AB14" s="1">
        <v>0</v>
      </c>
      <c r="AC14" s="1">
        <v>0</v>
      </c>
      <c r="AD14" s="1">
        <v>-20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-55</v>
      </c>
      <c r="E15" s="19">
        <v>-35</v>
      </c>
      <c r="F15" s="1">
        <v>-20</v>
      </c>
      <c r="G15" s="1">
        <v>-40</v>
      </c>
      <c r="H15" s="1">
        <v>-10</v>
      </c>
      <c r="I15" s="1">
        <v>0</v>
      </c>
      <c r="J15" s="1">
        <v>0</v>
      </c>
      <c r="K15" s="1">
        <v>0</v>
      </c>
      <c r="L15" s="1">
        <v>0</v>
      </c>
      <c r="M15" s="1">
        <v>-10</v>
      </c>
      <c r="N15" s="1">
        <v>0</v>
      </c>
      <c r="O15" s="1">
        <v>0</v>
      </c>
      <c r="P15" s="1">
        <v>-20</v>
      </c>
      <c r="Q15" s="1">
        <v>-10</v>
      </c>
      <c r="R15" s="1">
        <v>0</v>
      </c>
      <c r="S15" s="1">
        <v>0</v>
      </c>
      <c r="T15" s="1">
        <v>-15</v>
      </c>
      <c r="U15" s="1">
        <v>0</v>
      </c>
      <c r="V15" s="1">
        <v>0</v>
      </c>
      <c r="W15" s="1">
        <v>-30</v>
      </c>
      <c r="X15" s="1">
        <v>-30</v>
      </c>
      <c r="Y15" s="1">
        <v>-30</v>
      </c>
      <c r="Z15" s="1">
        <v>0</v>
      </c>
      <c r="AA15" s="1">
        <v>0</v>
      </c>
      <c r="AB15" s="1">
        <v>0</v>
      </c>
      <c r="AC15" s="1">
        <v>-20</v>
      </c>
      <c r="AD15" s="1">
        <v>-10</v>
      </c>
      <c r="AE15" s="1">
        <v>-5</v>
      </c>
      <c r="AF15" s="22">
        <v>-8</v>
      </c>
    </row>
    <row r="16" spans="1:32" x14ac:dyDescent="0.25">
      <c r="A16" s="12" t="s">
        <v>12</v>
      </c>
      <c r="B16" s="1">
        <v>-10</v>
      </c>
      <c r="C16" s="1">
        <v>-40</v>
      </c>
      <c r="D16" s="1">
        <v>-55</v>
      </c>
      <c r="E16" s="19">
        <v>-60</v>
      </c>
      <c r="F16" s="1">
        <v>0</v>
      </c>
      <c r="G16" s="1">
        <v>-40</v>
      </c>
      <c r="H16" s="1">
        <v>-40</v>
      </c>
      <c r="I16" s="1">
        <v>-20</v>
      </c>
      <c r="J16" s="1">
        <v>0</v>
      </c>
      <c r="K16" s="1">
        <v>-50</v>
      </c>
      <c r="L16" s="1">
        <v>-40</v>
      </c>
      <c r="M16" s="1">
        <v>-40</v>
      </c>
      <c r="N16" s="1">
        <v>-15</v>
      </c>
      <c r="O16" s="1">
        <v>-50</v>
      </c>
      <c r="P16" s="1">
        <v>0</v>
      </c>
      <c r="Q16" s="1">
        <v>0</v>
      </c>
      <c r="R16" s="1">
        <v>-30</v>
      </c>
      <c r="S16" s="1">
        <v>-12</v>
      </c>
      <c r="T16" s="1">
        <v>-20</v>
      </c>
      <c r="U16" s="1">
        <v>0</v>
      </c>
      <c r="V16" s="1">
        <v>0</v>
      </c>
      <c r="W16" s="1">
        <v>-30</v>
      </c>
      <c r="X16" s="1">
        <v>-30</v>
      </c>
      <c r="Y16" s="1">
        <v>-40</v>
      </c>
      <c r="Z16" s="1">
        <v>-10</v>
      </c>
      <c r="AA16" s="1">
        <v>0</v>
      </c>
      <c r="AB16" s="1">
        <v>0</v>
      </c>
      <c r="AC16" s="1">
        <v>0</v>
      </c>
      <c r="AD16" s="1">
        <v>0</v>
      </c>
      <c r="AE16" s="1">
        <v>-35</v>
      </c>
      <c r="AF16" s="22">
        <v>0</v>
      </c>
    </row>
    <row r="17" spans="1:32" x14ac:dyDescent="0.25">
      <c r="A17" s="12" t="s">
        <v>13</v>
      </c>
      <c r="B17" s="1">
        <v>0</v>
      </c>
      <c r="C17" s="1">
        <v>-20</v>
      </c>
      <c r="D17" s="1">
        <v>-45</v>
      </c>
      <c r="E17" s="19">
        <v>-30</v>
      </c>
      <c r="F17" s="1">
        <v>-15</v>
      </c>
      <c r="G17" s="1">
        <v>0</v>
      </c>
      <c r="H17" s="1">
        <v>0</v>
      </c>
      <c r="I17" s="1">
        <v>0</v>
      </c>
      <c r="J17" s="1">
        <v>-40</v>
      </c>
      <c r="K17" s="1">
        <v>-65</v>
      </c>
      <c r="L17" s="1">
        <v>0</v>
      </c>
      <c r="M17" s="1">
        <v>0</v>
      </c>
      <c r="N17" s="1">
        <v>0</v>
      </c>
      <c r="O17" s="1">
        <v>-30</v>
      </c>
      <c r="P17" s="1">
        <v>0</v>
      </c>
      <c r="Q17" s="1">
        <v>0</v>
      </c>
      <c r="R17" s="1">
        <v>-20</v>
      </c>
      <c r="S17" s="1">
        <v>0</v>
      </c>
      <c r="T17" s="1">
        <v>0</v>
      </c>
      <c r="U17" s="1">
        <v>0</v>
      </c>
      <c r="V17" s="1">
        <v>-20</v>
      </c>
      <c r="W17" s="1">
        <v>-30</v>
      </c>
      <c r="X17" s="1">
        <v>0</v>
      </c>
      <c r="Y17" s="1">
        <v>-20</v>
      </c>
      <c r="Z17" s="1">
        <v>-20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9">
        <v>0</v>
      </c>
      <c r="F18" s="1">
        <v>0</v>
      </c>
      <c r="G18" s="1">
        <v>-30</v>
      </c>
      <c r="H18" s="1">
        <v>-10</v>
      </c>
      <c r="I18" s="1">
        <v>-35</v>
      </c>
      <c r="J18" s="1">
        <v>0</v>
      </c>
      <c r="K18" s="1">
        <v>-25</v>
      </c>
      <c r="L18" s="1">
        <v>0</v>
      </c>
      <c r="M18" s="1">
        <v>0</v>
      </c>
      <c r="N18" s="1">
        <v>-45</v>
      </c>
      <c r="O18" s="1">
        <v>0</v>
      </c>
      <c r="P18" s="1">
        <v>-10</v>
      </c>
      <c r="Q18" s="1">
        <v>-20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-20</v>
      </c>
      <c r="X18" s="1">
        <v>-10</v>
      </c>
      <c r="Y18" s="1">
        <v>0</v>
      </c>
      <c r="Z18" s="1">
        <v>0</v>
      </c>
      <c r="AA18" s="1">
        <v>0</v>
      </c>
      <c r="AB18" s="1">
        <v>0</v>
      </c>
      <c r="AC18" s="1">
        <v>-20</v>
      </c>
      <c r="AD18" s="1">
        <v>-10</v>
      </c>
      <c r="AE18" s="1">
        <v>0</v>
      </c>
      <c r="AF18" s="22">
        <v>-30</v>
      </c>
    </row>
    <row r="19" spans="1:32" x14ac:dyDescent="0.25">
      <c r="A19" s="12" t="s">
        <v>15</v>
      </c>
      <c r="B19" s="1">
        <v>-40</v>
      </c>
      <c r="C19" s="1">
        <v>0</v>
      </c>
      <c r="D19" s="1">
        <v>0</v>
      </c>
      <c r="E19" s="19">
        <v>-15</v>
      </c>
      <c r="F19" s="1">
        <v>-20</v>
      </c>
      <c r="G19" s="1">
        <v>0</v>
      </c>
      <c r="H19" s="1">
        <v>-60</v>
      </c>
      <c r="I19" s="1">
        <v>-25</v>
      </c>
      <c r="J19" s="1">
        <v>0</v>
      </c>
      <c r="K19" s="1">
        <v>0</v>
      </c>
      <c r="L19" s="1">
        <v>-20</v>
      </c>
      <c r="M19" s="1">
        <v>-15</v>
      </c>
      <c r="N19" s="1">
        <v>-45</v>
      </c>
      <c r="O19" s="1">
        <v>0</v>
      </c>
      <c r="P19" s="1">
        <v>0</v>
      </c>
      <c r="Q19" s="1">
        <v>-20</v>
      </c>
      <c r="R19" s="1">
        <v>0</v>
      </c>
      <c r="S19" s="1">
        <v>0</v>
      </c>
      <c r="T19" s="1">
        <v>0</v>
      </c>
      <c r="U19" s="1">
        <v>-20</v>
      </c>
      <c r="V19" s="1">
        <v>0</v>
      </c>
      <c r="W19" s="1">
        <v>-20</v>
      </c>
      <c r="X19" s="1">
        <v>-40</v>
      </c>
      <c r="Y19" s="1">
        <v>-10</v>
      </c>
      <c r="Z19" s="1">
        <v>0</v>
      </c>
      <c r="AA19" s="1">
        <v>0</v>
      </c>
      <c r="AB19" s="1">
        <v>0</v>
      </c>
      <c r="AC19" s="1">
        <v>0</v>
      </c>
      <c r="AD19" s="1">
        <v>-20</v>
      </c>
      <c r="AE19" s="1">
        <v>-10</v>
      </c>
      <c r="AF19" s="22">
        <v>-8</v>
      </c>
    </row>
    <row r="20" spans="1:32" x14ac:dyDescent="0.25">
      <c r="A20" s="12" t="s">
        <v>16</v>
      </c>
      <c r="B20" s="1">
        <v>-40</v>
      </c>
      <c r="C20" s="1">
        <v>-20</v>
      </c>
      <c r="D20" s="1">
        <v>-40</v>
      </c>
      <c r="E20" s="19">
        <v>0</v>
      </c>
      <c r="F20" s="1">
        <v>-50</v>
      </c>
      <c r="G20" s="1">
        <v>-20</v>
      </c>
      <c r="H20" s="1">
        <v>0</v>
      </c>
      <c r="I20" s="1">
        <v>0</v>
      </c>
      <c r="J20" s="1">
        <v>-30</v>
      </c>
      <c r="K20" s="1">
        <v>-25</v>
      </c>
      <c r="L20" s="1">
        <v>0</v>
      </c>
      <c r="M20" s="1">
        <v>0</v>
      </c>
      <c r="N20" s="1">
        <v>-25</v>
      </c>
      <c r="O20" s="1">
        <v>-40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-30</v>
      </c>
      <c r="X20" s="1">
        <v>-40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-30</v>
      </c>
      <c r="AF20" s="22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-50</v>
      </c>
      <c r="E21" s="19">
        <v>-10</v>
      </c>
      <c r="F21" s="1">
        <v>0</v>
      </c>
      <c r="G21" s="1">
        <v>-20</v>
      </c>
      <c r="H21" s="1">
        <v>-10</v>
      </c>
      <c r="I21" s="1">
        <v>-10</v>
      </c>
      <c r="J21" s="1">
        <v>0</v>
      </c>
      <c r="K21" s="1">
        <v>0</v>
      </c>
      <c r="L21" s="1">
        <v>-10</v>
      </c>
      <c r="M21" s="1">
        <v>0</v>
      </c>
      <c r="N21" s="1">
        <v>-20</v>
      </c>
      <c r="O21" s="1">
        <v>-30</v>
      </c>
      <c r="P21" s="1">
        <v>-40</v>
      </c>
      <c r="Q21" s="1">
        <v>-15</v>
      </c>
      <c r="R21" s="1">
        <v>0</v>
      </c>
      <c r="S21" s="1">
        <v>0</v>
      </c>
      <c r="T21" s="1">
        <v>-20</v>
      </c>
      <c r="U21" s="1">
        <v>0</v>
      </c>
      <c r="V21" s="1">
        <v>0</v>
      </c>
      <c r="W21" s="1">
        <v>-30</v>
      </c>
      <c r="X21" s="1">
        <v>0</v>
      </c>
      <c r="Y21" s="1">
        <v>-10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-30</v>
      </c>
      <c r="AF21" s="22">
        <v>-12</v>
      </c>
    </row>
    <row r="22" spans="1:32" x14ac:dyDescent="0.25">
      <c r="A22" s="12" t="s">
        <v>18</v>
      </c>
      <c r="B22" s="1">
        <v>0</v>
      </c>
      <c r="C22" s="1">
        <v>-40</v>
      </c>
      <c r="D22" s="1">
        <v>-54</v>
      </c>
      <c r="E22" s="19">
        <v>-55</v>
      </c>
      <c r="F22" s="1">
        <v>-10</v>
      </c>
      <c r="G22" s="1">
        <v>-50</v>
      </c>
      <c r="H22" s="1">
        <v>-50</v>
      </c>
      <c r="I22" s="1">
        <v>-10</v>
      </c>
      <c r="J22" s="1">
        <v>0</v>
      </c>
      <c r="K22" s="1">
        <v>-30</v>
      </c>
      <c r="L22" s="1">
        <v>-40</v>
      </c>
      <c r="M22" s="1">
        <v>0</v>
      </c>
      <c r="N22" s="1">
        <v>-30</v>
      </c>
      <c r="O22" s="1">
        <v>0</v>
      </c>
      <c r="P22" s="1">
        <v>0</v>
      </c>
      <c r="Q22" s="1">
        <v>0</v>
      </c>
      <c r="R22" s="1">
        <v>-30</v>
      </c>
      <c r="S22" s="1">
        <v>0</v>
      </c>
      <c r="T22" s="1">
        <v>-10</v>
      </c>
      <c r="U22" s="1">
        <v>-20</v>
      </c>
      <c r="V22" s="1">
        <v>-5</v>
      </c>
      <c r="W22" s="1">
        <v>-10</v>
      </c>
      <c r="X22" s="1">
        <v>-40</v>
      </c>
      <c r="Y22" s="1">
        <v>-40</v>
      </c>
      <c r="Z22" s="1">
        <v>0</v>
      </c>
      <c r="AA22" s="1">
        <v>0</v>
      </c>
      <c r="AB22" s="1">
        <v>0</v>
      </c>
      <c r="AC22" s="1">
        <v>0</v>
      </c>
      <c r="AD22" s="1">
        <v>-10</v>
      </c>
      <c r="AE22" s="1">
        <v>-24</v>
      </c>
      <c r="AF22" s="22">
        <v>0</v>
      </c>
    </row>
    <row r="23" spans="1:32" x14ac:dyDescent="0.25">
      <c r="A23" s="12" t="s">
        <v>19</v>
      </c>
      <c r="B23" s="1">
        <v>0</v>
      </c>
      <c r="C23" s="1">
        <v>-60</v>
      </c>
      <c r="D23" s="1">
        <v>-54</v>
      </c>
      <c r="E23" s="19">
        <v>-55</v>
      </c>
      <c r="F23" s="1">
        <v>-50</v>
      </c>
      <c r="G23" s="1">
        <v>-30</v>
      </c>
      <c r="H23" s="1">
        <v>0</v>
      </c>
      <c r="I23" s="1">
        <v>0</v>
      </c>
      <c r="J23" s="1">
        <v>-20</v>
      </c>
      <c r="K23" s="1">
        <v>-67</v>
      </c>
      <c r="L23" s="1">
        <v>0</v>
      </c>
      <c r="M23" s="1">
        <v>-40</v>
      </c>
      <c r="N23" s="1">
        <v>-10</v>
      </c>
      <c r="O23" s="1">
        <v>0</v>
      </c>
      <c r="P23" s="1">
        <v>0</v>
      </c>
      <c r="Q23" s="1">
        <v>0</v>
      </c>
      <c r="R23" s="1">
        <v>-30</v>
      </c>
      <c r="S23" s="1">
        <v>-10</v>
      </c>
      <c r="T23" s="1">
        <v>0</v>
      </c>
      <c r="U23" s="1">
        <v>-5</v>
      </c>
      <c r="V23" s="1">
        <v>-20</v>
      </c>
      <c r="W23" s="1">
        <v>-30</v>
      </c>
      <c r="X23" s="1">
        <v>-30</v>
      </c>
      <c r="Y23" s="1">
        <v>-35</v>
      </c>
      <c r="Z23" s="1">
        <v>-10</v>
      </c>
      <c r="AA23" s="1">
        <v>0</v>
      </c>
      <c r="AB23" s="1">
        <v>0</v>
      </c>
      <c r="AC23" s="1">
        <v>0</v>
      </c>
      <c r="AD23" s="1">
        <v>0</v>
      </c>
      <c r="AE23" s="1">
        <v>-24</v>
      </c>
      <c r="AF23" s="22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-60</v>
      </c>
      <c r="E24" s="19">
        <v>-55</v>
      </c>
      <c r="F24" s="1">
        <v>-30</v>
      </c>
      <c r="G24" s="1">
        <v>0</v>
      </c>
      <c r="H24" s="1">
        <v>-20</v>
      </c>
      <c r="I24" s="1">
        <v>-40</v>
      </c>
      <c r="J24" s="1">
        <v>-45</v>
      </c>
      <c r="K24" s="1">
        <v>-30</v>
      </c>
      <c r="L24" s="1">
        <v>0</v>
      </c>
      <c r="M24" s="1">
        <v>0</v>
      </c>
      <c r="N24" s="1">
        <v>0</v>
      </c>
      <c r="O24" s="1">
        <v>-40</v>
      </c>
      <c r="P24" s="1">
        <v>-30</v>
      </c>
      <c r="Q24" s="1">
        <v>-40</v>
      </c>
      <c r="R24" s="1">
        <v>-10</v>
      </c>
      <c r="S24" s="1">
        <v>-10</v>
      </c>
      <c r="T24" s="1">
        <v>-10</v>
      </c>
      <c r="U24" s="1">
        <v>0</v>
      </c>
      <c r="V24" s="1">
        <v>-8</v>
      </c>
      <c r="W24" s="1">
        <v>0</v>
      </c>
      <c r="X24" s="1">
        <v>0</v>
      </c>
      <c r="Y24" s="1">
        <v>0</v>
      </c>
      <c r="Z24" s="1">
        <v>-15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>
        <v>-22</v>
      </c>
    </row>
    <row r="25" spans="1:32" x14ac:dyDescent="0.25">
      <c r="A25" s="12" t="s">
        <v>21</v>
      </c>
      <c r="B25" s="1">
        <v>-40</v>
      </c>
      <c r="C25" s="1">
        <v>-10</v>
      </c>
      <c r="D25" s="1">
        <v>-60</v>
      </c>
      <c r="E25" s="19">
        <v>-55</v>
      </c>
      <c r="F25" s="1">
        <v>0</v>
      </c>
      <c r="G25" s="1">
        <v>-10</v>
      </c>
      <c r="H25" s="1">
        <v>-30</v>
      </c>
      <c r="I25" s="1">
        <v>-10</v>
      </c>
      <c r="J25" s="1">
        <v>0</v>
      </c>
      <c r="K25" s="1">
        <v>0</v>
      </c>
      <c r="L25" s="1">
        <v>0</v>
      </c>
      <c r="M25" s="1">
        <v>0</v>
      </c>
      <c r="N25" s="1">
        <v>-20</v>
      </c>
      <c r="O25" s="1">
        <v>0</v>
      </c>
      <c r="P25" s="1">
        <v>0</v>
      </c>
      <c r="Q25" s="1">
        <v>-30</v>
      </c>
      <c r="R25" s="1">
        <v>0</v>
      </c>
      <c r="S25" s="1">
        <v>0</v>
      </c>
      <c r="T25" s="1">
        <v>0</v>
      </c>
      <c r="U25" s="1">
        <v>-8</v>
      </c>
      <c r="V25" s="1">
        <v>0</v>
      </c>
      <c r="W25" s="1">
        <v>0</v>
      </c>
      <c r="X25" s="1">
        <v>-25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>
        <v>-15</v>
      </c>
    </row>
    <row r="26" spans="1:32" x14ac:dyDescent="0.25">
      <c r="A26" s="12" t="s">
        <v>22</v>
      </c>
      <c r="B26" s="1">
        <v>-40</v>
      </c>
      <c r="C26" s="1">
        <v>-60</v>
      </c>
      <c r="D26" s="1">
        <v>-60</v>
      </c>
      <c r="E26" s="19">
        <v>-55</v>
      </c>
      <c r="F26" s="1">
        <v>-40</v>
      </c>
      <c r="G26" s="1">
        <v>-40</v>
      </c>
      <c r="H26" s="1">
        <v>0</v>
      </c>
      <c r="I26" s="1">
        <v>0</v>
      </c>
      <c r="J26" s="1">
        <v>0</v>
      </c>
      <c r="K26" s="1">
        <v>-20</v>
      </c>
      <c r="L26" s="1">
        <v>-10</v>
      </c>
      <c r="M26" s="1">
        <v>-28</v>
      </c>
      <c r="N26" s="1">
        <v>-20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-15</v>
      </c>
      <c r="V26" s="1">
        <v>0</v>
      </c>
      <c r="W26" s="1">
        <v>0</v>
      </c>
      <c r="X26" s="1">
        <v>0</v>
      </c>
      <c r="Y26" s="1">
        <v>-10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-20</v>
      </c>
      <c r="AF26" s="22">
        <v>0</v>
      </c>
    </row>
    <row r="27" spans="1:32" x14ac:dyDescent="0.25">
      <c r="A27" s="12" t="s">
        <v>23</v>
      </c>
      <c r="B27" s="1">
        <v>-10</v>
      </c>
      <c r="C27" s="1">
        <v>-30</v>
      </c>
      <c r="D27" s="1">
        <v>-60</v>
      </c>
      <c r="E27" s="19">
        <v>-10</v>
      </c>
      <c r="F27" s="1">
        <v>-10</v>
      </c>
      <c r="G27" s="1">
        <v>-30</v>
      </c>
      <c r="H27" s="1">
        <v>-45</v>
      </c>
      <c r="I27" s="1">
        <v>-20</v>
      </c>
      <c r="J27" s="1">
        <v>-30</v>
      </c>
      <c r="K27" s="1">
        <v>0</v>
      </c>
      <c r="L27" s="1">
        <v>0</v>
      </c>
      <c r="M27" s="1">
        <v>-25</v>
      </c>
      <c r="N27" s="1">
        <v>0</v>
      </c>
      <c r="O27" s="1">
        <v>-40</v>
      </c>
      <c r="P27" s="1">
        <v>0</v>
      </c>
      <c r="Q27" s="1">
        <v>0</v>
      </c>
      <c r="R27" s="1">
        <v>0</v>
      </c>
      <c r="S27" s="1">
        <v>-10</v>
      </c>
      <c r="T27" s="1">
        <v>-15</v>
      </c>
      <c r="U27" s="1">
        <v>-15</v>
      </c>
      <c r="V27" s="1">
        <v>0</v>
      </c>
      <c r="W27" s="1">
        <v>0</v>
      </c>
      <c r="X27" s="1">
        <v>0</v>
      </c>
      <c r="Y27" s="1">
        <v>0</v>
      </c>
      <c r="Z27" s="1">
        <v>-5</v>
      </c>
      <c r="AA27" s="1">
        <v>0</v>
      </c>
      <c r="AB27" s="1">
        <v>0</v>
      </c>
      <c r="AC27" s="1">
        <v>0</v>
      </c>
      <c r="AD27" s="1">
        <v>0</v>
      </c>
      <c r="AE27" s="1">
        <v>-20</v>
      </c>
      <c r="AF27" s="22">
        <v>0</v>
      </c>
    </row>
    <row r="28" spans="1:32" x14ac:dyDescent="0.25">
      <c r="A28" s="12" t="s">
        <v>24</v>
      </c>
      <c r="B28" s="1">
        <v>0</v>
      </c>
      <c r="C28" s="1">
        <v>-35</v>
      </c>
      <c r="D28" s="1">
        <v>0</v>
      </c>
      <c r="E28" s="19">
        <v>0</v>
      </c>
      <c r="F28" s="1">
        <v>-10</v>
      </c>
      <c r="G28" s="1">
        <v>-30</v>
      </c>
      <c r="H28" s="1">
        <v>-50</v>
      </c>
      <c r="I28" s="1">
        <v>-40</v>
      </c>
      <c r="J28" s="1">
        <v>-10</v>
      </c>
      <c r="K28" s="1">
        <v>-66</v>
      </c>
      <c r="L28" s="1">
        <v>-40</v>
      </c>
      <c r="M28" s="1">
        <v>0</v>
      </c>
      <c r="N28" s="1">
        <v>-45</v>
      </c>
      <c r="O28" s="1">
        <v>-40</v>
      </c>
      <c r="P28" s="1">
        <v>-20</v>
      </c>
      <c r="Q28" s="1">
        <v>-50</v>
      </c>
      <c r="R28" s="1">
        <v>-60</v>
      </c>
      <c r="S28" s="1">
        <v>0</v>
      </c>
      <c r="T28" s="1">
        <v>-15</v>
      </c>
      <c r="U28" s="1">
        <v>-10</v>
      </c>
      <c r="V28" s="1">
        <v>0</v>
      </c>
      <c r="W28" s="1">
        <v>0</v>
      </c>
      <c r="X28" s="1">
        <v>-45</v>
      </c>
      <c r="Y28" s="1">
        <v>-30</v>
      </c>
      <c r="Z28" s="1">
        <v>0</v>
      </c>
      <c r="AA28" s="1">
        <v>0</v>
      </c>
      <c r="AB28" s="1">
        <v>0</v>
      </c>
      <c r="AC28" s="1">
        <v>-20</v>
      </c>
      <c r="AD28" s="1">
        <v>-20</v>
      </c>
      <c r="AE28" s="1">
        <v>-24</v>
      </c>
      <c r="AF28" s="22">
        <v>-20</v>
      </c>
    </row>
    <row r="29" spans="1:32" x14ac:dyDescent="0.25">
      <c r="A29" s="12" t="s">
        <v>25</v>
      </c>
      <c r="B29" s="1">
        <v>-40</v>
      </c>
      <c r="C29" s="1">
        <v>0</v>
      </c>
      <c r="D29" s="1">
        <v>0</v>
      </c>
      <c r="E29" s="19">
        <v>-20</v>
      </c>
      <c r="F29" s="1">
        <v>-40</v>
      </c>
      <c r="G29" s="1">
        <v>0</v>
      </c>
      <c r="H29" s="1">
        <v>-10</v>
      </c>
      <c r="I29" s="1">
        <v>-10</v>
      </c>
      <c r="J29" s="1">
        <v>0</v>
      </c>
      <c r="K29" s="1">
        <v>-66</v>
      </c>
      <c r="L29" s="1">
        <v>-40</v>
      </c>
      <c r="M29" s="1">
        <v>0</v>
      </c>
      <c r="N29" s="1">
        <v>-35</v>
      </c>
      <c r="O29" s="1">
        <v>0</v>
      </c>
      <c r="P29" s="1">
        <v>0</v>
      </c>
      <c r="Q29" s="1">
        <v>0</v>
      </c>
      <c r="R29" s="1">
        <v>-60</v>
      </c>
      <c r="S29" s="1">
        <v>0</v>
      </c>
      <c r="T29" s="1">
        <v>0</v>
      </c>
      <c r="U29" s="1">
        <v>0</v>
      </c>
      <c r="V29" s="1">
        <v>0</v>
      </c>
      <c r="W29" s="1">
        <v>-10</v>
      </c>
      <c r="X29" s="1">
        <v>-45</v>
      </c>
      <c r="Y29" s="1">
        <v>-30</v>
      </c>
      <c r="Z29" s="1">
        <v>-10</v>
      </c>
      <c r="AA29" s="1">
        <v>0</v>
      </c>
      <c r="AB29" s="1">
        <v>0</v>
      </c>
      <c r="AC29" s="1">
        <v>0</v>
      </c>
      <c r="AD29" s="1">
        <v>-5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-20</v>
      </c>
      <c r="E30" s="19">
        <v>0</v>
      </c>
      <c r="F30" s="1">
        <v>0</v>
      </c>
      <c r="G30" s="1">
        <v>-40</v>
      </c>
      <c r="H30" s="1">
        <v>0</v>
      </c>
      <c r="I30" s="1">
        <v>0</v>
      </c>
      <c r="J30" s="1">
        <v>-50</v>
      </c>
      <c r="K30" s="1">
        <v>-66</v>
      </c>
      <c r="L30" s="1">
        <v>0</v>
      </c>
      <c r="M30" s="1">
        <v>-20</v>
      </c>
      <c r="N30" s="1">
        <v>0</v>
      </c>
      <c r="O30" s="1">
        <v>0</v>
      </c>
      <c r="P30" s="1">
        <v>-10</v>
      </c>
      <c r="Q30" s="1">
        <v>0</v>
      </c>
      <c r="R30" s="1">
        <v>-60</v>
      </c>
      <c r="S30" s="1">
        <v>0</v>
      </c>
      <c r="T30" s="1">
        <v>0</v>
      </c>
      <c r="U30" s="1">
        <v>0</v>
      </c>
      <c r="V30" s="1">
        <v>-20</v>
      </c>
      <c r="W30" s="1">
        <v>-30</v>
      </c>
      <c r="X30" s="1">
        <v>0</v>
      </c>
      <c r="Y30" s="1">
        <v>0</v>
      </c>
      <c r="Z30" s="1">
        <v>-15</v>
      </c>
      <c r="AA30" s="1">
        <v>0</v>
      </c>
      <c r="AB30" s="1">
        <v>0</v>
      </c>
      <c r="AC30" s="1">
        <v>-10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-20</v>
      </c>
      <c r="C31" s="1">
        <v>-30</v>
      </c>
      <c r="D31" s="1">
        <v>0</v>
      </c>
      <c r="E31" s="19">
        <v>-15</v>
      </c>
      <c r="F31" s="1">
        <v>0</v>
      </c>
      <c r="G31" s="1">
        <v>-40</v>
      </c>
      <c r="H31" s="1">
        <v>-25</v>
      </c>
      <c r="I31" s="1">
        <v>-10</v>
      </c>
      <c r="J31" s="1">
        <v>-20</v>
      </c>
      <c r="K31" s="1">
        <v>0</v>
      </c>
      <c r="L31" s="1">
        <v>0</v>
      </c>
      <c r="M31" s="1">
        <v>0</v>
      </c>
      <c r="N31" s="1">
        <v>0</v>
      </c>
      <c r="O31" s="1">
        <v>-20</v>
      </c>
      <c r="P31" s="1">
        <v>-20</v>
      </c>
      <c r="Q31" s="1">
        <v>0</v>
      </c>
      <c r="R31" s="1">
        <v>-60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-10</v>
      </c>
      <c r="AD31" s="1">
        <v>0</v>
      </c>
      <c r="AE31" s="1">
        <v>0</v>
      </c>
      <c r="AF31" s="22">
        <v>-20</v>
      </c>
    </row>
    <row r="32" spans="1:32" x14ac:dyDescent="0.25">
      <c r="A32" s="12" t="s">
        <v>28</v>
      </c>
      <c r="B32" s="1">
        <v>-40</v>
      </c>
      <c r="C32" s="1">
        <v>0</v>
      </c>
      <c r="D32" s="1">
        <v>0</v>
      </c>
      <c r="E32" s="19">
        <v>-50</v>
      </c>
      <c r="F32" s="1">
        <v>-40</v>
      </c>
      <c r="G32" s="1">
        <v>-20</v>
      </c>
      <c r="H32" s="1">
        <v>0</v>
      </c>
      <c r="I32" s="1">
        <v>0</v>
      </c>
      <c r="J32" s="1">
        <v>0</v>
      </c>
      <c r="K32" s="1">
        <v>-10</v>
      </c>
      <c r="L32" s="1">
        <v>-10</v>
      </c>
      <c r="M32" s="1">
        <v>0</v>
      </c>
      <c r="N32" s="1">
        <v>-30</v>
      </c>
      <c r="O32" s="1">
        <v>0</v>
      </c>
      <c r="P32" s="1">
        <v>0</v>
      </c>
      <c r="Q32" s="1">
        <v>-10</v>
      </c>
      <c r="R32" s="1">
        <v>-60</v>
      </c>
      <c r="S32" s="1">
        <v>0</v>
      </c>
      <c r="T32" s="1">
        <v>0</v>
      </c>
      <c r="U32" s="1">
        <v>-15</v>
      </c>
      <c r="V32" s="1">
        <v>0</v>
      </c>
      <c r="W32" s="1">
        <v>0</v>
      </c>
      <c r="X32" s="1">
        <v>-20</v>
      </c>
      <c r="Y32" s="1">
        <v>-15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-10</v>
      </c>
      <c r="C33" s="1">
        <v>0</v>
      </c>
      <c r="D33" s="1">
        <v>-10</v>
      </c>
      <c r="E33" s="19">
        <v>-50</v>
      </c>
      <c r="F33" s="1">
        <v>-30</v>
      </c>
      <c r="G33" s="1">
        <v>0</v>
      </c>
      <c r="H33" s="1">
        <v>-10</v>
      </c>
      <c r="I33" s="1">
        <v>0</v>
      </c>
      <c r="J33" s="1">
        <v>-20</v>
      </c>
      <c r="K33" s="1">
        <v>0</v>
      </c>
      <c r="L33" s="1">
        <v>0</v>
      </c>
      <c r="M33" s="1">
        <v>-50</v>
      </c>
      <c r="N33" s="1">
        <v>0</v>
      </c>
      <c r="O33" s="1">
        <v>-10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-20</v>
      </c>
      <c r="V33" s="1">
        <v>-10</v>
      </c>
      <c r="W33" s="1">
        <v>-30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-10</v>
      </c>
      <c r="AF33" s="22">
        <v>0</v>
      </c>
    </row>
    <row r="34" spans="1:32" x14ac:dyDescent="0.25">
      <c r="A34" s="12" t="s">
        <v>30</v>
      </c>
      <c r="B34" s="1">
        <v>0</v>
      </c>
      <c r="C34" s="1">
        <v>-60</v>
      </c>
      <c r="D34" s="1">
        <v>0</v>
      </c>
      <c r="E34" s="19">
        <v>0</v>
      </c>
      <c r="F34" s="1">
        <v>0</v>
      </c>
      <c r="G34" s="1">
        <v>-17.03</v>
      </c>
      <c r="H34" s="1">
        <v>-40</v>
      </c>
      <c r="I34" s="1">
        <v>-25</v>
      </c>
      <c r="J34" s="1">
        <v>0</v>
      </c>
      <c r="K34" s="1">
        <v>-10</v>
      </c>
      <c r="L34" s="1">
        <v>0</v>
      </c>
      <c r="M34" s="1">
        <v>-10</v>
      </c>
      <c r="N34" s="1">
        <v>0</v>
      </c>
      <c r="O34" s="1">
        <v>-45</v>
      </c>
      <c r="P34" s="1">
        <v>-50</v>
      </c>
      <c r="Q34" s="1">
        <v>-10</v>
      </c>
      <c r="R34" s="1">
        <v>-10</v>
      </c>
      <c r="S34" s="1">
        <v>-10</v>
      </c>
      <c r="T34" s="1">
        <v>0</v>
      </c>
      <c r="U34" s="1">
        <v>-20</v>
      </c>
      <c r="V34" s="1">
        <v>-5</v>
      </c>
      <c r="W34" s="1">
        <v>0</v>
      </c>
      <c r="X34" s="1">
        <v>0</v>
      </c>
      <c r="Y34" s="1">
        <v>0</v>
      </c>
      <c r="Z34" s="1">
        <v>-10</v>
      </c>
      <c r="AA34" s="1">
        <v>0</v>
      </c>
      <c r="AB34" s="1">
        <v>0</v>
      </c>
      <c r="AC34" s="1">
        <v>-20</v>
      </c>
      <c r="AD34" s="1">
        <v>-5</v>
      </c>
      <c r="AE34" s="1">
        <v>-30</v>
      </c>
      <c r="AF34" s="22">
        <v>-10</v>
      </c>
    </row>
    <row r="35" spans="1:32" x14ac:dyDescent="0.25">
      <c r="A35" s="12" t="s">
        <v>31</v>
      </c>
      <c r="B35" s="1">
        <v>-15</v>
      </c>
      <c r="C35" s="1">
        <v>-60</v>
      </c>
      <c r="D35" s="1">
        <v>0</v>
      </c>
      <c r="E35" s="19">
        <v>0</v>
      </c>
      <c r="F35" s="1">
        <v>-10</v>
      </c>
      <c r="G35" s="1">
        <v>-20</v>
      </c>
      <c r="H35" s="1">
        <v>-30</v>
      </c>
      <c r="I35" s="1">
        <v>-40</v>
      </c>
      <c r="J35" s="1">
        <v>-30</v>
      </c>
      <c r="K35" s="1">
        <v>-50</v>
      </c>
      <c r="L35" s="1">
        <v>0</v>
      </c>
      <c r="M35" s="1">
        <v>0</v>
      </c>
      <c r="N35" s="1">
        <v>-40</v>
      </c>
      <c r="O35" s="1">
        <v>-10</v>
      </c>
      <c r="P35" s="1">
        <v>0</v>
      </c>
      <c r="Q35" s="1">
        <v>-10</v>
      </c>
      <c r="R35" s="1">
        <v>0</v>
      </c>
      <c r="S35" s="1">
        <v>0</v>
      </c>
      <c r="T35" s="1">
        <v>-15</v>
      </c>
      <c r="U35" s="1">
        <v>0</v>
      </c>
      <c r="V35" s="1">
        <v>0</v>
      </c>
      <c r="W35" s="1">
        <v>0</v>
      </c>
      <c r="X35" s="1">
        <v>-10</v>
      </c>
      <c r="Y35" s="1">
        <v>-50</v>
      </c>
      <c r="Z35" s="1">
        <v>0</v>
      </c>
      <c r="AA35" s="1">
        <v>0</v>
      </c>
      <c r="AB35" s="1">
        <v>0</v>
      </c>
      <c r="AC35" s="1">
        <v>-20</v>
      </c>
      <c r="AD35" s="1">
        <v>-20</v>
      </c>
      <c r="AE35" s="1">
        <v>-10</v>
      </c>
      <c r="AF35" s="22">
        <v>-10</v>
      </c>
    </row>
    <row r="36" spans="1:32" x14ac:dyDescent="0.25">
      <c r="A36" s="12" t="s">
        <v>32</v>
      </c>
      <c r="B36" s="1">
        <v>-60</v>
      </c>
      <c r="C36" s="1">
        <v>-10</v>
      </c>
      <c r="D36" s="1">
        <v>-10</v>
      </c>
      <c r="E36" s="19">
        <v>-20</v>
      </c>
      <c r="F36" s="1">
        <v>-20</v>
      </c>
      <c r="G36" s="1">
        <v>-30</v>
      </c>
      <c r="H36" s="1">
        <v>0</v>
      </c>
      <c r="I36" s="1">
        <v>-20</v>
      </c>
      <c r="J36" s="1">
        <v>0</v>
      </c>
      <c r="K36" s="1">
        <v>-50</v>
      </c>
      <c r="L36" s="1">
        <v>0</v>
      </c>
      <c r="M36" s="1">
        <v>-60</v>
      </c>
      <c r="N36" s="1">
        <v>0</v>
      </c>
      <c r="O36" s="1">
        <v>0</v>
      </c>
      <c r="P36" s="1">
        <v>0</v>
      </c>
      <c r="Q36" s="1">
        <v>-60</v>
      </c>
      <c r="R36" s="1">
        <v>0</v>
      </c>
      <c r="S36" s="1">
        <v>0</v>
      </c>
      <c r="T36" s="1">
        <v>0</v>
      </c>
      <c r="U36" s="1">
        <v>0</v>
      </c>
      <c r="V36" s="1">
        <v>-25</v>
      </c>
      <c r="W36" s="1">
        <v>0</v>
      </c>
      <c r="X36" s="1">
        <v>-10</v>
      </c>
      <c r="Y36" s="1">
        <v>-50</v>
      </c>
      <c r="Z36" s="1">
        <v>0</v>
      </c>
      <c r="AA36" s="1">
        <v>0</v>
      </c>
      <c r="AB36" s="1">
        <v>0</v>
      </c>
      <c r="AC36" s="1">
        <v>0</v>
      </c>
      <c r="AD36" s="1">
        <v>-15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-4</v>
      </c>
      <c r="C37" s="1">
        <v>-10</v>
      </c>
      <c r="D37" s="1">
        <v>-10</v>
      </c>
      <c r="E37" s="19">
        <v>0</v>
      </c>
      <c r="F37" s="1">
        <v>0</v>
      </c>
      <c r="G37" s="1">
        <v>-30</v>
      </c>
      <c r="H37" s="1">
        <v>0</v>
      </c>
      <c r="I37" s="1">
        <v>0</v>
      </c>
      <c r="J37" s="1">
        <v>-10</v>
      </c>
      <c r="K37" s="1">
        <v>-20</v>
      </c>
      <c r="L37" s="1">
        <v>0</v>
      </c>
      <c r="M37" s="1">
        <v>-15</v>
      </c>
      <c r="N37" s="1">
        <v>0</v>
      </c>
      <c r="O37" s="1">
        <v>-25</v>
      </c>
      <c r="P37" s="1">
        <v>-50</v>
      </c>
      <c r="Q37" s="1">
        <v>-10</v>
      </c>
      <c r="R37" s="1">
        <v>-20</v>
      </c>
      <c r="S37" s="1">
        <v>0</v>
      </c>
      <c r="T37" s="1">
        <v>0</v>
      </c>
      <c r="U37" s="1">
        <v>-4</v>
      </c>
      <c r="V37" s="1">
        <v>0</v>
      </c>
      <c r="W37" s="1">
        <v>0</v>
      </c>
      <c r="X37" s="1">
        <v>0</v>
      </c>
      <c r="Y37" s="1">
        <v>-10</v>
      </c>
      <c r="Z37" s="1">
        <v>-30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0</v>
      </c>
      <c r="C38" s="1">
        <v>-10</v>
      </c>
      <c r="D38" s="1">
        <v>-10</v>
      </c>
      <c r="E38" s="19">
        <v>0</v>
      </c>
      <c r="F38" s="1">
        <v>0</v>
      </c>
      <c r="G38" s="1">
        <v>-30</v>
      </c>
      <c r="H38" s="1">
        <v>-30</v>
      </c>
      <c r="I38" s="1">
        <v>-20</v>
      </c>
      <c r="J38" s="1">
        <v>-40</v>
      </c>
      <c r="K38" s="1">
        <v>-10</v>
      </c>
      <c r="L38" s="1">
        <v>-60</v>
      </c>
      <c r="M38" s="1">
        <v>0</v>
      </c>
      <c r="N38" s="1">
        <v>-30</v>
      </c>
      <c r="O38" s="1">
        <v>-10</v>
      </c>
      <c r="P38" s="1">
        <v>0</v>
      </c>
      <c r="Q38" s="1">
        <v>0</v>
      </c>
      <c r="R38" s="1">
        <v>0</v>
      </c>
      <c r="S38" s="1">
        <v>-10</v>
      </c>
      <c r="T38" s="1">
        <v>0</v>
      </c>
      <c r="U38" s="1">
        <v>0</v>
      </c>
      <c r="V38" s="1">
        <v>0</v>
      </c>
      <c r="W38" s="1">
        <v>0</v>
      </c>
      <c r="X38" s="1">
        <v>-10</v>
      </c>
      <c r="Y38" s="1">
        <v>0</v>
      </c>
      <c r="Z38" s="1">
        <v>-35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-50</v>
      </c>
      <c r="E39" s="19">
        <v>-40</v>
      </c>
      <c r="F39" s="1">
        <v>-50</v>
      </c>
      <c r="G39" s="1">
        <v>-50</v>
      </c>
      <c r="H39" s="1">
        <v>-30</v>
      </c>
      <c r="I39" s="1">
        <v>-5</v>
      </c>
      <c r="J39" s="1">
        <v>-10</v>
      </c>
      <c r="K39" s="1">
        <v>-20</v>
      </c>
      <c r="L39" s="1">
        <v>-20</v>
      </c>
      <c r="M39" s="1">
        <v>0</v>
      </c>
      <c r="N39" s="1">
        <v>0</v>
      </c>
      <c r="O39" s="1">
        <v>0</v>
      </c>
      <c r="P39" s="1">
        <v>0</v>
      </c>
      <c r="Q39" s="1">
        <v>-10</v>
      </c>
      <c r="R39" s="1">
        <v>0</v>
      </c>
      <c r="S39" s="1">
        <v>0</v>
      </c>
      <c r="T39" s="1">
        <v>-10</v>
      </c>
      <c r="U39" s="1">
        <v>-20</v>
      </c>
      <c r="V39" s="1">
        <v>-10</v>
      </c>
      <c r="W39" s="1">
        <v>0</v>
      </c>
      <c r="X39" s="1">
        <v>-12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-10</v>
      </c>
      <c r="C40" s="1">
        <v>-60</v>
      </c>
      <c r="D40" s="1">
        <v>-50</v>
      </c>
      <c r="E40" s="19">
        <v>-20</v>
      </c>
      <c r="F40" s="1">
        <v>-20</v>
      </c>
      <c r="G40" s="1">
        <v>0</v>
      </c>
      <c r="H40" s="1">
        <v>-30</v>
      </c>
      <c r="I40" s="1">
        <v>-30</v>
      </c>
      <c r="J40" s="1">
        <v>0</v>
      </c>
      <c r="K40" s="1">
        <v>-40</v>
      </c>
      <c r="L40" s="1">
        <v>0</v>
      </c>
      <c r="M40" s="1">
        <v>-50</v>
      </c>
      <c r="N40" s="1">
        <v>-10</v>
      </c>
      <c r="O40" s="1">
        <v>-40</v>
      </c>
      <c r="P40" s="1">
        <v>-50</v>
      </c>
      <c r="Q40" s="1">
        <v>-30</v>
      </c>
      <c r="R40" s="1">
        <v>0</v>
      </c>
      <c r="S40" s="1">
        <v>0</v>
      </c>
      <c r="T40" s="1">
        <v>0</v>
      </c>
      <c r="U40" s="1">
        <v>-25</v>
      </c>
      <c r="V40" s="1">
        <v>0</v>
      </c>
      <c r="W40" s="1">
        <v>-5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-8</v>
      </c>
      <c r="AD40" s="1">
        <v>0</v>
      </c>
      <c r="AE40" s="1">
        <v>0</v>
      </c>
      <c r="AF40" s="22">
        <v>-10</v>
      </c>
    </row>
    <row r="41" spans="1:32" x14ac:dyDescent="0.25">
      <c r="A41" s="12" t="s">
        <v>37</v>
      </c>
      <c r="B41" s="1">
        <v>-40</v>
      </c>
      <c r="C41" s="1">
        <v>-50</v>
      </c>
      <c r="D41" s="1">
        <v>-50</v>
      </c>
      <c r="E41" s="19">
        <v>0</v>
      </c>
      <c r="F41" s="1">
        <v>0</v>
      </c>
      <c r="G41" s="1">
        <v>0</v>
      </c>
      <c r="H41" s="1">
        <v>-30</v>
      </c>
      <c r="I41" s="1">
        <v>-55</v>
      </c>
      <c r="J41" s="1">
        <v>-40</v>
      </c>
      <c r="K41" s="1">
        <v>-40</v>
      </c>
      <c r="L41" s="1">
        <v>-20</v>
      </c>
      <c r="M41" s="1">
        <v>-30</v>
      </c>
      <c r="N41" s="1">
        <v>-50</v>
      </c>
      <c r="O41" s="1">
        <v>-40</v>
      </c>
      <c r="P41" s="1">
        <v>-10</v>
      </c>
      <c r="Q41" s="1">
        <v>0</v>
      </c>
      <c r="R41" s="1">
        <v>0</v>
      </c>
      <c r="S41" s="1">
        <v>-10</v>
      </c>
      <c r="T41" s="1">
        <v>0</v>
      </c>
      <c r="U41" s="1">
        <v>0</v>
      </c>
      <c r="V41" s="1">
        <v>-15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-10</v>
      </c>
      <c r="AD41" s="1">
        <v>-2</v>
      </c>
      <c r="AE41" s="1">
        <v>-10</v>
      </c>
      <c r="AF41" s="22">
        <v>-10</v>
      </c>
    </row>
    <row r="42" spans="1:32" x14ac:dyDescent="0.25">
      <c r="A42" s="12" t="s">
        <v>38</v>
      </c>
      <c r="B42" s="1">
        <v>-55</v>
      </c>
      <c r="C42" s="1">
        <v>0</v>
      </c>
      <c r="D42" s="1">
        <v>-55</v>
      </c>
      <c r="E42" s="19">
        <v>-20</v>
      </c>
      <c r="F42" s="1">
        <v>-20</v>
      </c>
      <c r="G42" s="1">
        <v>-40</v>
      </c>
      <c r="H42" s="1">
        <v>0</v>
      </c>
      <c r="I42" s="1">
        <v>-50</v>
      </c>
      <c r="J42" s="1">
        <v>-40</v>
      </c>
      <c r="K42" s="1">
        <v>0</v>
      </c>
      <c r="L42" s="1">
        <v>0</v>
      </c>
      <c r="M42" s="1">
        <v>0</v>
      </c>
      <c r="N42" s="1">
        <v>-20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-25</v>
      </c>
      <c r="U42" s="1">
        <v>0</v>
      </c>
      <c r="V42" s="1">
        <v>-30</v>
      </c>
      <c r="W42" s="1">
        <v>0</v>
      </c>
      <c r="X42" s="1">
        <v>-20</v>
      </c>
      <c r="Y42" s="1">
        <v>-50</v>
      </c>
      <c r="Z42" s="1">
        <v>-10</v>
      </c>
      <c r="AA42" s="1">
        <v>0</v>
      </c>
      <c r="AB42" s="1">
        <v>0</v>
      </c>
      <c r="AC42" s="1">
        <v>0</v>
      </c>
      <c r="AD42" s="1">
        <v>-15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-55</v>
      </c>
      <c r="C43" s="1">
        <v>0</v>
      </c>
      <c r="D43" s="1">
        <v>-55</v>
      </c>
      <c r="E43" s="19">
        <v>0</v>
      </c>
      <c r="F43" s="1">
        <v>0</v>
      </c>
      <c r="G43" s="1">
        <v>-40</v>
      </c>
      <c r="H43" s="1">
        <v>-25</v>
      </c>
      <c r="I43" s="1">
        <v>0</v>
      </c>
      <c r="J43" s="1">
        <v>-10</v>
      </c>
      <c r="K43" s="1">
        <v>-30</v>
      </c>
      <c r="L43" s="1">
        <v>0</v>
      </c>
      <c r="M43" s="1">
        <v>-30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-15</v>
      </c>
      <c r="U43" s="1">
        <v>0</v>
      </c>
      <c r="V43" s="1">
        <v>-25</v>
      </c>
      <c r="W43" s="1">
        <v>-20</v>
      </c>
      <c r="X43" s="1">
        <v>-25</v>
      </c>
      <c r="Y43" s="1">
        <v>-40</v>
      </c>
      <c r="Z43" s="1">
        <v>0</v>
      </c>
      <c r="AA43" s="1">
        <v>0</v>
      </c>
      <c r="AB43" s="1">
        <v>0</v>
      </c>
      <c r="AC43" s="1">
        <v>0</v>
      </c>
      <c r="AD43" s="1">
        <v>-5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-5</v>
      </c>
      <c r="C44" s="1">
        <v>-60</v>
      </c>
      <c r="D44" s="1">
        <v>0</v>
      </c>
      <c r="E44" s="19">
        <v>0</v>
      </c>
      <c r="F44" s="1">
        <v>-30</v>
      </c>
      <c r="G44" s="1">
        <v>0</v>
      </c>
      <c r="H44" s="1">
        <v>0</v>
      </c>
      <c r="I44" s="1">
        <v>-5</v>
      </c>
      <c r="J44" s="1">
        <v>-25</v>
      </c>
      <c r="K44" s="1">
        <v>-60</v>
      </c>
      <c r="L44" s="1">
        <v>-60</v>
      </c>
      <c r="M44" s="1">
        <v>0</v>
      </c>
      <c r="N44" s="1">
        <v>-8</v>
      </c>
      <c r="O44" s="1">
        <v>0</v>
      </c>
      <c r="P44" s="1">
        <v>-10</v>
      </c>
      <c r="Q44" s="1">
        <v>-60</v>
      </c>
      <c r="R44" s="1">
        <v>0</v>
      </c>
      <c r="S44" s="1">
        <v>-20</v>
      </c>
      <c r="T44" s="1">
        <v>-10</v>
      </c>
      <c r="U44" s="1">
        <v>0</v>
      </c>
      <c r="V44" s="1">
        <v>0</v>
      </c>
      <c r="W44" s="1">
        <v>0</v>
      </c>
      <c r="X44" s="1">
        <v>-28</v>
      </c>
      <c r="Y44" s="1">
        <v>0</v>
      </c>
      <c r="Z44" s="1">
        <v>0</v>
      </c>
      <c r="AA44" s="1">
        <v>0</v>
      </c>
      <c r="AB44" s="1">
        <v>0</v>
      </c>
      <c r="AC44" s="1">
        <v>-8</v>
      </c>
      <c r="AD44" s="1">
        <v>0</v>
      </c>
      <c r="AE44" s="1">
        <v>-20</v>
      </c>
      <c r="AF44" s="22">
        <v>0</v>
      </c>
    </row>
    <row r="45" spans="1:32" x14ac:dyDescent="0.25">
      <c r="A45" s="12" t="s">
        <v>41</v>
      </c>
      <c r="B45" s="1">
        <v>-30</v>
      </c>
      <c r="C45" s="1">
        <v>-60</v>
      </c>
      <c r="D45" s="1">
        <v>0</v>
      </c>
      <c r="E45" s="19">
        <v>-50</v>
      </c>
      <c r="F45" s="1">
        <v>-30</v>
      </c>
      <c r="G45" s="1">
        <v>-9.99</v>
      </c>
      <c r="H45" s="1">
        <v>-25</v>
      </c>
      <c r="I45" s="1">
        <v>-20</v>
      </c>
      <c r="J45" s="1">
        <v>-30</v>
      </c>
      <c r="K45" s="1">
        <v>-60</v>
      </c>
      <c r="L45" s="1">
        <v>-60</v>
      </c>
      <c r="M45" s="1">
        <v>0</v>
      </c>
      <c r="N45" s="1">
        <v>-40</v>
      </c>
      <c r="O45" s="1">
        <v>-20</v>
      </c>
      <c r="P45" s="1">
        <v>0</v>
      </c>
      <c r="Q45" s="1">
        <v>-10</v>
      </c>
      <c r="R45" s="1">
        <v>0</v>
      </c>
      <c r="S45" s="1">
        <v>0</v>
      </c>
      <c r="T45" s="1">
        <v>-10</v>
      </c>
      <c r="U45" s="1">
        <v>-30</v>
      </c>
      <c r="V45" s="1">
        <v>-5</v>
      </c>
      <c r="W45" s="1">
        <v>-6</v>
      </c>
      <c r="X45" s="1">
        <v>-28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-4</v>
      </c>
      <c r="AE45" s="1">
        <v>-20</v>
      </c>
      <c r="AF45" s="22">
        <v>-10</v>
      </c>
    </row>
    <row r="46" spans="1:32" x14ac:dyDescent="0.25">
      <c r="A46" s="12" t="s">
        <v>42</v>
      </c>
      <c r="B46" s="1">
        <v>-40</v>
      </c>
      <c r="C46" s="1">
        <v>-60</v>
      </c>
      <c r="D46" s="1">
        <v>-60</v>
      </c>
      <c r="E46" s="19">
        <v>-20</v>
      </c>
      <c r="F46" s="1">
        <v>-45</v>
      </c>
      <c r="G46" s="1">
        <v>0</v>
      </c>
      <c r="H46" s="1">
        <v>-20</v>
      </c>
      <c r="I46" s="1">
        <v>-4</v>
      </c>
      <c r="J46" s="1">
        <v>-10</v>
      </c>
      <c r="K46" s="1">
        <v>0</v>
      </c>
      <c r="L46" s="1">
        <v>-60</v>
      </c>
      <c r="M46" s="1">
        <v>-40</v>
      </c>
      <c r="N46" s="1">
        <v>-20</v>
      </c>
      <c r="O46" s="1">
        <v>-35</v>
      </c>
      <c r="P46" s="1">
        <v>-50</v>
      </c>
      <c r="Q46" s="1">
        <v>0</v>
      </c>
      <c r="R46" s="1">
        <v>0</v>
      </c>
      <c r="S46" s="1">
        <v>-20</v>
      </c>
      <c r="T46" s="1">
        <v>0</v>
      </c>
      <c r="U46" s="1">
        <v>-30</v>
      </c>
      <c r="V46" s="1">
        <v>0</v>
      </c>
      <c r="W46" s="1">
        <v>-15</v>
      </c>
      <c r="X46" s="1">
        <v>-28</v>
      </c>
      <c r="Y46" s="1">
        <v>0</v>
      </c>
      <c r="Z46" s="1">
        <v>0</v>
      </c>
      <c r="AA46" s="1">
        <v>0</v>
      </c>
      <c r="AB46" s="1">
        <v>0</v>
      </c>
      <c r="AC46" s="1">
        <v>-8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-30</v>
      </c>
      <c r="C47" s="1">
        <v>-60</v>
      </c>
      <c r="D47" s="1">
        <v>-60</v>
      </c>
      <c r="E47" s="19">
        <v>0</v>
      </c>
      <c r="F47" s="1">
        <v>0</v>
      </c>
      <c r="G47" s="1">
        <v>0</v>
      </c>
      <c r="H47" s="1">
        <v>-10</v>
      </c>
      <c r="I47" s="1">
        <v>-25</v>
      </c>
      <c r="J47" s="1">
        <v>-80</v>
      </c>
      <c r="K47" s="1">
        <v>-10</v>
      </c>
      <c r="L47" s="1">
        <v>-60</v>
      </c>
      <c r="M47" s="1">
        <v>-40</v>
      </c>
      <c r="N47" s="1">
        <v>0</v>
      </c>
      <c r="O47" s="1">
        <v>-35</v>
      </c>
      <c r="P47" s="1">
        <v>-50</v>
      </c>
      <c r="Q47" s="1">
        <v>-10</v>
      </c>
      <c r="R47" s="1">
        <v>-10</v>
      </c>
      <c r="S47" s="1">
        <v>-20</v>
      </c>
      <c r="T47" s="1">
        <v>-10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-15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0</v>
      </c>
      <c r="C48" s="1">
        <v>-10</v>
      </c>
      <c r="D48" s="1">
        <v>-60</v>
      </c>
      <c r="E48" s="19">
        <v>0</v>
      </c>
      <c r="F48" s="1">
        <v>-20</v>
      </c>
      <c r="G48" s="1">
        <v>-30.43</v>
      </c>
      <c r="H48" s="1">
        <v>-20</v>
      </c>
      <c r="I48" s="1">
        <v>-55</v>
      </c>
      <c r="J48" s="1">
        <v>-10</v>
      </c>
      <c r="K48" s="1">
        <v>-50</v>
      </c>
      <c r="L48" s="1">
        <v>-50</v>
      </c>
      <c r="M48" s="1">
        <v>0</v>
      </c>
      <c r="N48" s="1">
        <v>0</v>
      </c>
      <c r="O48" s="1">
        <v>-40</v>
      </c>
      <c r="P48" s="1">
        <v>0</v>
      </c>
      <c r="Q48" s="1">
        <v>0</v>
      </c>
      <c r="R48" s="1">
        <v>-10</v>
      </c>
      <c r="S48" s="1">
        <v>-10</v>
      </c>
      <c r="T48" s="1">
        <v>-10</v>
      </c>
      <c r="U48" s="1">
        <v>0</v>
      </c>
      <c r="V48" s="1">
        <v>-20</v>
      </c>
      <c r="W48" s="1">
        <v>-22</v>
      </c>
      <c r="X48" s="1">
        <v>0</v>
      </c>
      <c r="Y48" s="1">
        <v>-50</v>
      </c>
      <c r="Z48" s="1">
        <v>0</v>
      </c>
      <c r="AA48" s="1">
        <v>0</v>
      </c>
      <c r="AB48" s="1">
        <v>0</v>
      </c>
      <c r="AC48" s="1">
        <v>0</v>
      </c>
      <c r="AD48" s="1">
        <v>-15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-40</v>
      </c>
      <c r="C49" s="1">
        <v>0</v>
      </c>
      <c r="D49" s="1">
        <v>-60</v>
      </c>
      <c r="E49" s="19">
        <v>-40</v>
      </c>
      <c r="F49" s="1">
        <v>-20</v>
      </c>
      <c r="G49" s="1">
        <v>0</v>
      </c>
      <c r="H49" s="1">
        <v>0</v>
      </c>
      <c r="I49" s="1">
        <v>-30</v>
      </c>
      <c r="J49" s="1">
        <v>0</v>
      </c>
      <c r="K49" s="1">
        <v>-50</v>
      </c>
      <c r="L49" s="1">
        <v>-50</v>
      </c>
      <c r="M49" s="1">
        <v>-20</v>
      </c>
      <c r="N49" s="1">
        <v>-30</v>
      </c>
      <c r="O49" s="1">
        <v>-30</v>
      </c>
      <c r="P49" s="1">
        <v>0</v>
      </c>
      <c r="Q49" s="1">
        <v>0</v>
      </c>
      <c r="R49" s="1">
        <v>0</v>
      </c>
      <c r="S49" s="1">
        <v>-10</v>
      </c>
      <c r="T49" s="1">
        <v>0</v>
      </c>
      <c r="U49" s="1">
        <v>0</v>
      </c>
      <c r="V49" s="1">
        <v>0</v>
      </c>
      <c r="W49" s="1">
        <v>-5</v>
      </c>
      <c r="X49" s="1">
        <v>-22</v>
      </c>
      <c r="Y49" s="1">
        <v>-50</v>
      </c>
      <c r="Z49" s="1">
        <v>0</v>
      </c>
      <c r="AA49" s="1">
        <v>0</v>
      </c>
      <c r="AB49" s="1">
        <v>0</v>
      </c>
      <c r="AC49" s="1">
        <v>0</v>
      </c>
      <c r="AD49" s="1">
        <v>-10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-40</v>
      </c>
      <c r="C50" s="1">
        <v>-60</v>
      </c>
      <c r="D50" s="1">
        <v>-60</v>
      </c>
      <c r="E50" s="19">
        <v>0</v>
      </c>
      <c r="F50" s="1">
        <v>-39.99</v>
      </c>
      <c r="G50" s="1">
        <v>0</v>
      </c>
      <c r="H50" s="1">
        <v>0</v>
      </c>
      <c r="I50" s="1">
        <v>-4</v>
      </c>
      <c r="J50" s="1">
        <v>-10</v>
      </c>
      <c r="K50" s="1">
        <v>-40</v>
      </c>
      <c r="L50" s="1">
        <v>-60</v>
      </c>
      <c r="M50" s="1">
        <v>-20</v>
      </c>
      <c r="N50" s="1">
        <v>0</v>
      </c>
      <c r="O50" s="1">
        <v>0</v>
      </c>
      <c r="P50" s="1">
        <v>-10</v>
      </c>
      <c r="Q50" s="1">
        <v>-40</v>
      </c>
      <c r="R50" s="1">
        <v>0</v>
      </c>
      <c r="S50" s="1">
        <v>-10</v>
      </c>
      <c r="T50" s="1">
        <v>-35</v>
      </c>
      <c r="U50" s="1">
        <v>0</v>
      </c>
      <c r="V50" s="1">
        <v>0</v>
      </c>
      <c r="W50" s="1">
        <v>0</v>
      </c>
      <c r="X50" s="1">
        <v>-30</v>
      </c>
      <c r="Y50" s="1">
        <v>-10</v>
      </c>
      <c r="Z50" s="1">
        <v>0</v>
      </c>
      <c r="AA50" s="1">
        <v>0</v>
      </c>
      <c r="AB50" s="1">
        <v>-5</v>
      </c>
      <c r="AC50" s="1">
        <v>-15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0</v>
      </c>
      <c r="C51" s="1">
        <v>-60</v>
      </c>
      <c r="D51" s="1">
        <v>-10</v>
      </c>
      <c r="E51" s="19">
        <v>-40</v>
      </c>
      <c r="F51" s="1">
        <v>-40</v>
      </c>
      <c r="G51" s="1">
        <v>-4.3899999999999997</v>
      </c>
      <c r="H51" s="1">
        <v>0</v>
      </c>
      <c r="I51" s="1">
        <v>-40</v>
      </c>
      <c r="J51" s="1">
        <v>0</v>
      </c>
      <c r="K51" s="1">
        <v>-40</v>
      </c>
      <c r="L51" s="1">
        <v>-60</v>
      </c>
      <c r="M51" s="1">
        <v>0</v>
      </c>
      <c r="N51" s="1">
        <v>0</v>
      </c>
      <c r="O51" s="1">
        <v>0</v>
      </c>
      <c r="P51" s="1">
        <v>-5</v>
      </c>
      <c r="Q51" s="1">
        <v>-40</v>
      </c>
      <c r="R51" s="1">
        <v>0</v>
      </c>
      <c r="S51" s="1">
        <v>-10</v>
      </c>
      <c r="T51" s="1">
        <v>-35</v>
      </c>
      <c r="U51" s="1">
        <v>0</v>
      </c>
      <c r="V51" s="1">
        <v>-2</v>
      </c>
      <c r="W51" s="1">
        <v>-10</v>
      </c>
      <c r="X51" s="1">
        <v>-30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-12</v>
      </c>
      <c r="AE51" s="1">
        <v>-10</v>
      </c>
      <c r="AF51" s="22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-60</v>
      </c>
      <c r="E52" s="19">
        <v>-40</v>
      </c>
      <c r="F52" s="1">
        <v>-35</v>
      </c>
      <c r="G52" s="1">
        <v>-1.28</v>
      </c>
      <c r="H52" s="1">
        <v>0</v>
      </c>
      <c r="I52" s="1">
        <v>0</v>
      </c>
      <c r="J52" s="1">
        <v>0</v>
      </c>
      <c r="K52" s="1">
        <v>0</v>
      </c>
      <c r="L52" s="1">
        <v>-60</v>
      </c>
      <c r="M52" s="1">
        <v>-20</v>
      </c>
      <c r="N52" s="1">
        <v>0</v>
      </c>
      <c r="O52" s="1">
        <v>-20</v>
      </c>
      <c r="P52" s="1">
        <v>-50</v>
      </c>
      <c r="Q52" s="1">
        <v>0</v>
      </c>
      <c r="R52" s="1">
        <v>0</v>
      </c>
      <c r="S52" s="1">
        <v>-20</v>
      </c>
      <c r="T52" s="1">
        <v>-30</v>
      </c>
      <c r="U52" s="1">
        <v>-10</v>
      </c>
      <c r="V52" s="1">
        <v>-6</v>
      </c>
      <c r="W52" s="1">
        <v>0</v>
      </c>
      <c r="X52" s="1">
        <v>-25</v>
      </c>
      <c r="Y52" s="1">
        <v>-10</v>
      </c>
      <c r="Z52" s="1">
        <v>0</v>
      </c>
      <c r="AA52" s="1">
        <v>0</v>
      </c>
      <c r="AB52" s="1">
        <v>0</v>
      </c>
      <c r="AC52" s="1">
        <v>0</v>
      </c>
      <c r="AD52" s="1">
        <v>-10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-40</v>
      </c>
      <c r="C53" s="1">
        <v>0</v>
      </c>
      <c r="D53" s="1">
        <v>-60</v>
      </c>
      <c r="E53" s="19">
        <v>0</v>
      </c>
      <c r="F53" s="1">
        <v>-35</v>
      </c>
      <c r="G53" s="1">
        <v>0</v>
      </c>
      <c r="H53" s="1">
        <v>0</v>
      </c>
      <c r="I53" s="1">
        <v>-15</v>
      </c>
      <c r="J53" s="1">
        <v>-8</v>
      </c>
      <c r="K53" s="1">
        <v>0</v>
      </c>
      <c r="L53" s="1">
        <v>-60</v>
      </c>
      <c r="M53" s="1">
        <v>-50</v>
      </c>
      <c r="N53" s="1">
        <v>-40</v>
      </c>
      <c r="O53" s="1">
        <v>-40</v>
      </c>
      <c r="P53" s="1">
        <v>-50</v>
      </c>
      <c r="Q53" s="1">
        <v>0</v>
      </c>
      <c r="R53" s="1">
        <v>0</v>
      </c>
      <c r="S53" s="1">
        <v>-20</v>
      </c>
      <c r="T53" s="1">
        <v>0</v>
      </c>
      <c r="U53" s="1">
        <v>0</v>
      </c>
      <c r="V53" s="1">
        <v>0</v>
      </c>
      <c r="W53" s="1">
        <v>0</v>
      </c>
      <c r="X53" s="1">
        <v>-25</v>
      </c>
      <c r="Y53" s="1">
        <v>0</v>
      </c>
      <c r="Z53" s="1">
        <v>0</v>
      </c>
      <c r="AA53" s="1">
        <v>0</v>
      </c>
      <c r="AB53" s="1">
        <v>-20</v>
      </c>
      <c r="AC53" s="1">
        <v>-15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-30</v>
      </c>
      <c r="C54" s="1">
        <v>-20</v>
      </c>
      <c r="D54" s="1">
        <v>-60</v>
      </c>
      <c r="E54" s="19">
        <v>0</v>
      </c>
      <c r="F54" s="1">
        <v>-10</v>
      </c>
      <c r="G54" s="1">
        <v>0</v>
      </c>
      <c r="H54" s="1">
        <v>-35</v>
      </c>
      <c r="I54" s="1">
        <v>-55</v>
      </c>
      <c r="J54" s="1">
        <v>0</v>
      </c>
      <c r="K54" s="1">
        <v>-50</v>
      </c>
      <c r="L54" s="1">
        <v>0</v>
      </c>
      <c r="M54" s="1">
        <v>-20</v>
      </c>
      <c r="N54" s="1">
        <v>0</v>
      </c>
      <c r="O54" s="1">
        <v>-45</v>
      </c>
      <c r="P54" s="1">
        <v>0</v>
      </c>
      <c r="Q54" s="1">
        <v>0</v>
      </c>
      <c r="R54" s="1">
        <v>0</v>
      </c>
      <c r="S54" s="1">
        <v>-20</v>
      </c>
      <c r="T54" s="1">
        <v>-20</v>
      </c>
      <c r="U54" s="1">
        <v>0</v>
      </c>
      <c r="V54" s="1">
        <v>0</v>
      </c>
      <c r="W54" s="1">
        <v>-25</v>
      </c>
      <c r="X54" s="1">
        <v>0</v>
      </c>
      <c r="Y54" s="1">
        <v>-40</v>
      </c>
      <c r="Z54" s="1">
        <v>0</v>
      </c>
      <c r="AA54" s="1">
        <v>0</v>
      </c>
      <c r="AB54" s="1">
        <v>-10</v>
      </c>
      <c r="AC54" s="1">
        <v>-20</v>
      </c>
      <c r="AD54" s="1">
        <v>-10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-10</v>
      </c>
      <c r="C55" s="1">
        <v>-60</v>
      </c>
      <c r="D55" s="1">
        <v>-60</v>
      </c>
      <c r="E55" s="19">
        <v>-15</v>
      </c>
      <c r="F55" s="1">
        <v>-10</v>
      </c>
      <c r="G55" s="1">
        <v>0</v>
      </c>
      <c r="H55" s="1">
        <v>-30</v>
      </c>
      <c r="I55" s="1">
        <v>-20</v>
      </c>
      <c r="J55" s="1">
        <v>0</v>
      </c>
      <c r="K55" s="1">
        <v>-50</v>
      </c>
      <c r="L55" s="1">
        <v>-20</v>
      </c>
      <c r="M55" s="1">
        <v>0</v>
      </c>
      <c r="N55" s="1">
        <v>-40</v>
      </c>
      <c r="O55" s="1">
        <v>-45</v>
      </c>
      <c r="P55" s="1">
        <v>0</v>
      </c>
      <c r="Q55" s="1">
        <v>0</v>
      </c>
      <c r="R55" s="1">
        <v>-20</v>
      </c>
      <c r="S55" s="1">
        <v>-20</v>
      </c>
      <c r="T55" s="1">
        <v>-45</v>
      </c>
      <c r="U55" s="1">
        <v>0</v>
      </c>
      <c r="V55" s="1">
        <v>-10</v>
      </c>
      <c r="W55" s="1">
        <v>-5</v>
      </c>
      <c r="X55" s="1">
        <v>-15</v>
      </c>
      <c r="Y55" s="1">
        <v>-50</v>
      </c>
      <c r="Z55" s="1">
        <v>0</v>
      </c>
      <c r="AA55" s="1">
        <v>0</v>
      </c>
      <c r="AB55" s="1">
        <v>0</v>
      </c>
      <c r="AC55" s="1">
        <v>0</v>
      </c>
      <c r="AD55" s="1">
        <v>-10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-20</v>
      </c>
      <c r="C56" s="1">
        <v>-60</v>
      </c>
      <c r="D56" s="1">
        <v>-60</v>
      </c>
      <c r="E56" s="19">
        <v>0</v>
      </c>
      <c r="F56" s="1">
        <v>-20</v>
      </c>
      <c r="G56" s="1">
        <v>0</v>
      </c>
      <c r="H56" s="1">
        <v>-40</v>
      </c>
      <c r="I56" s="1">
        <v>0</v>
      </c>
      <c r="J56" s="1">
        <v>-15</v>
      </c>
      <c r="K56" s="1">
        <v>-50</v>
      </c>
      <c r="L56" s="1">
        <v>-60</v>
      </c>
      <c r="M56" s="1">
        <v>-40</v>
      </c>
      <c r="N56" s="1">
        <v>-40</v>
      </c>
      <c r="O56" s="1">
        <v>-45</v>
      </c>
      <c r="P56" s="1">
        <v>-50</v>
      </c>
      <c r="Q56" s="1">
        <v>0</v>
      </c>
      <c r="R56" s="1">
        <v>0</v>
      </c>
      <c r="S56" s="1">
        <v>-20</v>
      </c>
      <c r="T56" s="1">
        <v>-45</v>
      </c>
      <c r="U56" s="1">
        <v>-10</v>
      </c>
      <c r="V56" s="1">
        <v>0</v>
      </c>
      <c r="W56" s="1">
        <v>0</v>
      </c>
      <c r="X56" s="1">
        <v>-30</v>
      </c>
      <c r="Y56" s="1">
        <v>-30</v>
      </c>
      <c r="Z56" s="1">
        <v>0</v>
      </c>
      <c r="AA56" s="1">
        <v>0</v>
      </c>
      <c r="AB56" s="1">
        <v>-8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-45</v>
      </c>
      <c r="C57" s="1">
        <v>-60</v>
      </c>
      <c r="D57" s="1">
        <v>-60</v>
      </c>
      <c r="E57" s="19">
        <v>-10</v>
      </c>
      <c r="F57" s="1">
        <v>-20</v>
      </c>
      <c r="G57" s="1">
        <v>0</v>
      </c>
      <c r="H57" s="1">
        <v>0</v>
      </c>
      <c r="I57" s="1">
        <v>-20</v>
      </c>
      <c r="J57" s="1">
        <v>0</v>
      </c>
      <c r="K57" s="1">
        <v>-50</v>
      </c>
      <c r="L57" s="1">
        <v>-60</v>
      </c>
      <c r="M57" s="1">
        <v>-40</v>
      </c>
      <c r="N57" s="1">
        <v>0</v>
      </c>
      <c r="O57" s="1">
        <v>-10</v>
      </c>
      <c r="P57" s="1">
        <v>-50</v>
      </c>
      <c r="Q57" s="1">
        <v>0</v>
      </c>
      <c r="R57" s="1">
        <v>0</v>
      </c>
      <c r="S57" s="1">
        <v>-20</v>
      </c>
      <c r="T57" s="1">
        <v>-45</v>
      </c>
      <c r="U57" s="1">
        <v>0</v>
      </c>
      <c r="V57" s="1">
        <v>-6</v>
      </c>
      <c r="W57" s="1">
        <v>-8</v>
      </c>
      <c r="X57" s="1">
        <v>-30</v>
      </c>
      <c r="Y57" s="1">
        <v>0</v>
      </c>
      <c r="Z57" s="1">
        <v>0</v>
      </c>
      <c r="AA57" s="1">
        <v>0</v>
      </c>
      <c r="AB57" s="1">
        <v>0</v>
      </c>
      <c r="AC57" s="1">
        <v>-8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-45</v>
      </c>
      <c r="C58" s="1">
        <v>-20</v>
      </c>
      <c r="D58" s="1">
        <v>-60</v>
      </c>
      <c r="E58" s="19">
        <v>-40</v>
      </c>
      <c r="F58" s="1">
        <v>-45</v>
      </c>
      <c r="G58" s="1">
        <v>-1.6</v>
      </c>
      <c r="H58" s="1">
        <v>-10</v>
      </c>
      <c r="I58" s="1">
        <v>0</v>
      </c>
      <c r="J58" s="1">
        <v>-10</v>
      </c>
      <c r="K58" s="1">
        <v>0</v>
      </c>
      <c r="L58" s="1">
        <v>0</v>
      </c>
      <c r="M58" s="1">
        <v>-20</v>
      </c>
      <c r="N58" s="1">
        <v>0</v>
      </c>
      <c r="O58" s="1">
        <v>0</v>
      </c>
      <c r="P58" s="1">
        <v>-40</v>
      </c>
      <c r="Q58" s="1">
        <v>0</v>
      </c>
      <c r="R58" s="1">
        <v>-10</v>
      </c>
      <c r="S58" s="1">
        <v>-20</v>
      </c>
      <c r="T58" s="1">
        <v>-30</v>
      </c>
      <c r="U58" s="1">
        <v>0</v>
      </c>
      <c r="V58" s="1">
        <v>-10</v>
      </c>
      <c r="W58" s="1">
        <v>0</v>
      </c>
      <c r="X58" s="1">
        <v>-40</v>
      </c>
      <c r="Y58" s="1">
        <v>-20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-30</v>
      </c>
      <c r="C59" s="1">
        <v>-20</v>
      </c>
      <c r="D59" s="1">
        <v>-60</v>
      </c>
      <c r="E59" s="19">
        <v>-20</v>
      </c>
      <c r="F59" s="1">
        <v>-20</v>
      </c>
      <c r="G59" s="1">
        <v>-6.4</v>
      </c>
      <c r="H59" s="1">
        <v>-40</v>
      </c>
      <c r="I59" s="1">
        <v>0</v>
      </c>
      <c r="J59" s="1">
        <v>0</v>
      </c>
      <c r="K59" s="1">
        <v>0</v>
      </c>
      <c r="L59" s="1">
        <v>-20</v>
      </c>
      <c r="M59" s="1">
        <v>-20</v>
      </c>
      <c r="N59" s="1">
        <v>-40</v>
      </c>
      <c r="O59" s="1">
        <v>-20</v>
      </c>
      <c r="P59" s="1">
        <v>-40</v>
      </c>
      <c r="Q59" s="1">
        <v>0</v>
      </c>
      <c r="R59" s="1">
        <v>0</v>
      </c>
      <c r="S59" s="1">
        <v>-20</v>
      </c>
      <c r="T59" s="1">
        <v>0</v>
      </c>
      <c r="U59" s="1">
        <v>-20</v>
      </c>
      <c r="V59" s="1">
        <v>0</v>
      </c>
      <c r="W59" s="1">
        <v>-6</v>
      </c>
      <c r="X59" s="1">
        <v>-40</v>
      </c>
      <c r="Y59" s="1">
        <v>-10</v>
      </c>
      <c r="Z59" s="1">
        <v>0</v>
      </c>
      <c r="AA59" s="1">
        <v>0</v>
      </c>
      <c r="AB59" s="1">
        <v>-20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-40</v>
      </c>
      <c r="C60" s="1">
        <v>0</v>
      </c>
      <c r="D60" s="1">
        <v>-60</v>
      </c>
      <c r="E60" s="19">
        <v>0</v>
      </c>
      <c r="F60" s="1">
        <v>0</v>
      </c>
      <c r="G60" s="1">
        <v>0</v>
      </c>
      <c r="H60" s="1">
        <v>-30</v>
      </c>
      <c r="I60" s="1">
        <v>-40</v>
      </c>
      <c r="J60" s="1">
        <v>-20</v>
      </c>
      <c r="K60" s="1">
        <v>-30</v>
      </c>
      <c r="L60" s="1">
        <v>-20</v>
      </c>
      <c r="M60" s="1">
        <v>-28</v>
      </c>
      <c r="N60" s="1">
        <v>0</v>
      </c>
      <c r="O60" s="1">
        <v>-40</v>
      </c>
      <c r="P60" s="1">
        <v>-40</v>
      </c>
      <c r="Q60" s="1">
        <v>-50</v>
      </c>
      <c r="R60" s="1">
        <v>0</v>
      </c>
      <c r="S60" s="1">
        <v>-20</v>
      </c>
      <c r="T60" s="1">
        <v>0</v>
      </c>
      <c r="U60" s="1">
        <v>0</v>
      </c>
      <c r="V60" s="1">
        <v>0</v>
      </c>
      <c r="W60" s="1">
        <v>-25</v>
      </c>
      <c r="X60" s="1">
        <v>-25</v>
      </c>
      <c r="Y60" s="1">
        <v>-50</v>
      </c>
      <c r="Z60" s="1">
        <v>0</v>
      </c>
      <c r="AA60" s="1">
        <v>0</v>
      </c>
      <c r="AB60" s="1">
        <v>-10</v>
      </c>
      <c r="AC60" s="1">
        <v>-12</v>
      </c>
      <c r="AD60" s="1">
        <v>-15</v>
      </c>
      <c r="AE60" s="1">
        <v>-10</v>
      </c>
      <c r="AF60" s="22">
        <v>0</v>
      </c>
    </row>
    <row r="61" spans="1:32" x14ac:dyDescent="0.25">
      <c r="A61" s="12" t="s">
        <v>57</v>
      </c>
      <c r="B61" s="1">
        <v>-45</v>
      </c>
      <c r="C61" s="1">
        <v>0</v>
      </c>
      <c r="D61" s="1">
        <v>-30</v>
      </c>
      <c r="E61" s="19">
        <v>0</v>
      </c>
      <c r="F61" s="1">
        <v>0</v>
      </c>
      <c r="G61" s="1">
        <v>0</v>
      </c>
      <c r="H61" s="1">
        <v>0</v>
      </c>
      <c r="I61" s="1">
        <v>-55</v>
      </c>
      <c r="J61" s="1">
        <v>0</v>
      </c>
      <c r="K61" s="1">
        <v>-50</v>
      </c>
      <c r="L61" s="1">
        <v>0</v>
      </c>
      <c r="M61" s="1">
        <v>-28</v>
      </c>
      <c r="N61" s="1">
        <v>0</v>
      </c>
      <c r="O61" s="1">
        <v>-40</v>
      </c>
      <c r="P61" s="1">
        <v>-40</v>
      </c>
      <c r="Q61" s="1">
        <v>-20</v>
      </c>
      <c r="R61" s="1">
        <v>-20</v>
      </c>
      <c r="S61" s="1">
        <v>-20</v>
      </c>
      <c r="T61" s="1">
        <v>0</v>
      </c>
      <c r="U61" s="1">
        <v>0</v>
      </c>
      <c r="V61" s="1">
        <v>-4</v>
      </c>
      <c r="W61" s="1">
        <v>-25</v>
      </c>
      <c r="X61" s="1">
        <v>0</v>
      </c>
      <c r="Y61" s="1">
        <v>-50</v>
      </c>
      <c r="Z61" s="1">
        <v>0</v>
      </c>
      <c r="AA61" s="1">
        <v>0</v>
      </c>
      <c r="AB61" s="1">
        <v>0</v>
      </c>
      <c r="AC61" s="1">
        <v>-8</v>
      </c>
      <c r="AD61" s="1">
        <v>-15</v>
      </c>
      <c r="AE61" s="1">
        <v>-10</v>
      </c>
      <c r="AF61" s="22">
        <v>0</v>
      </c>
    </row>
    <row r="62" spans="1:32" x14ac:dyDescent="0.25">
      <c r="A62" s="12" t="s">
        <v>58</v>
      </c>
      <c r="B62" s="1">
        <v>0</v>
      </c>
      <c r="C62" s="1">
        <v>-20</v>
      </c>
      <c r="D62" s="1">
        <v>0</v>
      </c>
      <c r="E62" s="19">
        <v>0</v>
      </c>
      <c r="F62" s="1">
        <v>-20</v>
      </c>
      <c r="G62" s="1">
        <v>-30</v>
      </c>
      <c r="H62" s="1">
        <v>0</v>
      </c>
      <c r="I62" s="1">
        <v>-40</v>
      </c>
      <c r="J62" s="1">
        <v>0</v>
      </c>
      <c r="K62" s="1">
        <v>-50</v>
      </c>
      <c r="L62" s="1">
        <v>-5</v>
      </c>
      <c r="M62" s="1">
        <v>-40</v>
      </c>
      <c r="N62" s="1">
        <v>-40</v>
      </c>
      <c r="O62" s="1">
        <v>-40</v>
      </c>
      <c r="P62" s="1">
        <v>0</v>
      </c>
      <c r="Q62" s="1">
        <v>0</v>
      </c>
      <c r="R62" s="1">
        <v>0</v>
      </c>
      <c r="S62" s="1">
        <v>-20</v>
      </c>
      <c r="T62" s="1">
        <v>0</v>
      </c>
      <c r="U62" s="1">
        <v>0</v>
      </c>
      <c r="V62" s="1">
        <v>-4</v>
      </c>
      <c r="W62" s="1">
        <v>0</v>
      </c>
      <c r="X62" s="1">
        <v>0</v>
      </c>
      <c r="Y62" s="1">
        <v>-50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-10</v>
      </c>
      <c r="C63" s="1">
        <v>-20</v>
      </c>
      <c r="D63" s="1">
        <v>-10</v>
      </c>
      <c r="E63" s="19">
        <v>0</v>
      </c>
      <c r="F63" s="1">
        <v>0</v>
      </c>
      <c r="G63" s="1">
        <v>-100</v>
      </c>
      <c r="H63" s="1">
        <v>-20</v>
      </c>
      <c r="I63" s="1">
        <v>-10</v>
      </c>
      <c r="J63" s="1">
        <v>-25</v>
      </c>
      <c r="K63" s="1">
        <v>-50</v>
      </c>
      <c r="L63" s="1">
        <v>-56</v>
      </c>
      <c r="M63" s="1">
        <v>-40</v>
      </c>
      <c r="N63" s="1">
        <v>-40</v>
      </c>
      <c r="O63" s="1">
        <v>-35</v>
      </c>
      <c r="P63" s="1">
        <v>0</v>
      </c>
      <c r="Q63" s="1">
        <v>-20</v>
      </c>
      <c r="R63" s="1">
        <v>0</v>
      </c>
      <c r="S63" s="1">
        <v>-20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-10</v>
      </c>
      <c r="Z63" s="1">
        <v>0</v>
      </c>
      <c r="AA63" s="1">
        <v>0</v>
      </c>
      <c r="AB63" s="1">
        <v>-8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-50</v>
      </c>
      <c r="C64" s="1">
        <v>-60</v>
      </c>
      <c r="D64" s="1">
        <v>-40</v>
      </c>
      <c r="E64" s="19">
        <v>-40</v>
      </c>
      <c r="F64" s="1">
        <v>-45</v>
      </c>
      <c r="G64" s="1">
        <v>0</v>
      </c>
      <c r="H64" s="1">
        <v>0</v>
      </c>
      <c r="I64" s="1">
        <v>0</v>
      </c>
      <c r="J64" s="1">
        <v>0</v>
      </c>
      <c r="K64" s="1">
        <v>-50</v>
      </c>
      <c r="L64" s="1">
        <v>-5</v>
      </c>
      <c r="M64" s="1">
        <v>-40</v>
      </c>
      <c r="N64" s="1">
        <v>0</v>
      </c>
      <c r="O64" s="1">
        <v>0</v>
      </c>
      <c r="P64" s="1">
        <v>0</v>
      </c>
      <c r="Q64" s="1">
        <v>-20</v>
      </c>
      <c r="R64" s="1">
        <v>-20</v>
      </c>
      <c r="S64" s="1">
        <v>-20</v>
      </c>
      <c r="T64" s="1">
        <v>0</v>
      </c>
      <c r="U64" s="1">
        <v>0</v>
      </c>
      <c r="V64" s="1">
        <v>0</v>
      </c>
      <c r="W64" s="1">
        <v>-6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-20</v>
      </c>
      <c r="C65" s="1">
        <v>-60</v>
      </c>
      <c r="D65" s="1">
        <v>-30</v>
      </c>
      <c r="E65" s="19">
        <v>-45</v>
      </c>
      <c r="F65" s="1">
        <v>-55</v>
      </c>
      <c r="G65" s="1">
        <v>0</v>
      </c>
      <c r="H65" s="1">
        <v>0</v>
      </c>
      <c r="I65" s="1">
        <v>0</v>
      </c>
      <c r="J65" s="1">
        <v>0</v>
      </c>
      <c r="K65" s="1">
        <v>-50</v>
      </c>
      <c r="L65" s="1">
        <v>0</v>
      </c>
      <c r="M65" s="1">
        <v>-40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-20</v>
      </c>
      <c r="T65" s="1">
        <v>0</v>
      </c>
      <c r="U65" s="1">
        <v>0</v>
      </c>
      <c r="V65" s="1">
        <v>0</v>
      </c>
      <c r="W65" s="1">
        <v>0</v>
      </c>
      <c r="X65" s="1">
        <v>-8</v>
      </c>
      <c r="Y65" s="1">
        <v>-10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-62</v>
      </c>
      <c r="E66" s="19">
        <v>-15</v>
      </c>
      <c r="F66" s="1">
        <v>-30</v>
      </c>
      <c r="G66" s="1">
        <v>-30</v>
      </c>
      <c r="H66" s="1">
        <v>-35</v>
      </c>
      <c r="I66" s="1">
        <v>-20</v>
      </c>
      <c r="J66" s="1">
        <v>-20</v>
      </c>
      <c r="K66" s="1">
        <v>-15</v>
      </c>
      <c r="L66" s="1">
        <v>-45</v>
      </c>
      <c r="M66" s="1">
        <v>-40</v>
      </c>
      <c r="N66" s="1">
        <v>-20</v>
      </c>
      <c r="O66" s="1">
        <v>-50</v>
      </c>
      <c r="P66" s="1">
        <v>-5</v>
      </c>
      <c r="Q66" s="1">
        <v>-10</v>
      </c>
      <c r="R66" s="1">
        <v>0</v>
      </c>
      <c r="S66" s="1">
        <v>-20</v>
      </c>
      <c r="T66" s="1">
        <v>-10</v>
      </c>
      <c r="U66" s="1">
        <v>-10</v>
      </c>
      <c r="V66" s="1">
        <v>0</v>
      </c>
      <c r="W66" s="1">
        <v>0</v>
      </c>
      <c r="X66" s="1">
        <v>-20</v>
      </c>
      <c r="Y66" s="1">
        <v>-55</v>
      </c>
      <c r="Z66" s="1">
        <v>0</v>
      </c>
      <c r="AA66" s="1">
        <v>0</v>
      </c>
      <c r="AB66" s="1">
        <v>-10</v>
      </c>
      <c r="AC66" s="1">
        <v>-10</v>
      </c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">
        <v>-60</v>
      </c>
      <c r="C67" s="1">
        <v>0</v>
      </c>
      <c r="D67" s="1">
        <v>-62</v>
      </c>
      <c r="E67" s="19">
        <v>0</v>
      </c>
      <c r="F67" s="1">
        <v>0</v>
      </c>
      <c r="G67" s="1">
        <v>0</v>
      </c>
      <c r="H67" s="1">
        <v>-35</v>
      </c>
      <c r="I67" s="1">
        <v>-10</v>
      </c>
      <c r="J67" s="1">
        <v>-60</v>
      </c>
      <c r="K67" s="1">
        <v>0</v>
      </c>
      <c r="L67" s="1">
        <v>0</v>
      </c>
      <c r="M67" s="1">
        <v>-40</v>
      </c>
      <c r="N67" s="1">
        <v>0</v>
      </c>
      <c r="O67" s="1">
        <v>-20</v>
      </c>
      <c r="P67" s="1">
        <v>-40</v>
      </c>
      <c r="Q67" s="1">
        <v>-20</v>
      </c>
      <c r="R67" s="1">
        <v>0</v>
      </c>
      <c r="S67" s="1">
        <v>-20</v>
      </c>
      <c r="T67" s="1">
        <v>-20</v>
      </c>
      <c r="U67" s="1">
        <v>0</v>
      </c>
      <c r="V67" s="1">
        <v>0</v>
      </c>
      <c r="W67" s="1">
        <v>-25</v>
      </c>
      <c r="X67" s="1">
        <v>0</v>
      </c>
      <c r="Y67" s="1">
        <v>-55</v>
      </c>
      <c r="Z67" s="1">
        <v>0</v>
      </c>
      <c r="AA67" s="1">
        <v>0</v>
      </c>
      <c r="AB67" s="1">
        <v>0</v>
      </c>
      <c r="AC67" s="1">
        <v>-10</v>
      </c>
      <c r="AD67" s="1">
        <v>-10</v>
      </c>
      <c r="AE67" s="1">
        <v>-35</v>
      </c>
      <c r="AF67" s="22">
        <v>0</v>
      </c>
    </row>
    <row r="68" spans="1:32" x14ac:dyDescent="0.25">
      <c r="A68" s="12" t="s">
        <v>64</v>
      </c>
      <c r="B68" s="1">
        <v>-10</v>
      </c>
      <c r="C68" s="1">
        <v>-10</v>
      </c>
      <c r="D68" s="1">
        <v>-65</v>
      </c>
      <c r="E68" s="19">
        <v>-18</v>
      </c>
      <c r="F68" s="1">
        <v>-10</v>
      </c>
      <c r="G68" s="1">
        <v>0</v>
      </c>
      <c r="H68" s="1">
        <v>-5</v>
      </c>
      <c r="I68" s="1">
        <v>0</v>
      </c>
      <c r="J68" s="1">
        <v>-20</v>
      </c>
      <c r="K68" s="1">
        <v>-30</v>
      </c>
      <c r="L68" s="1">
        <v>0</v>
      </c>
      <c r="M68" s="1">
        <v>-30</v>
      </c>
      <c r="N68" s="1">
        <v>-40</v>
      </c>
      <c r="O68" s="1">
        <v>0</v>
      </c>
      <c r="P68" s="1">
        <v>-10</v>
      </c>
      <c r="Q68" s="1">
        <v>0</v>
      </c>
      <c r="R68" s="1">
        <v>-10</v>
      </c>
      <c r="S68" s="1">
        <v>-20</v>
      </c>
      <c r="T68" s="1">
        <v>0</v>
      </c>
      <c r="U68" s="1">
        <v>0</v>
      </c>
      <c r="V68" s="1">
        <v>-18</v>
      </c>
      <c r="W68" s="1">
        <v>-10</v>
      </c>
      <c r="X68" s="1">
        <v>0</v>
      </c>
      <c r="Y68" s="1">
        <v>-55</v>
      </c>
      <c r="Z68" s="1">
        <v>0</v>
      </c>
      <c r="AA68" s="1">
        <v>0</v>
      </c>
      <c r="AB68" s="1">
        <v>0</v>
      </c>
      <c r="AC68" s="1">
        <v>0</v>
      </c>
      <c r="AD68" s="1">
        <v>-20</v>
      </c>
      <c r="AE68" s="1">
        <v>-10</v>
      </c>
      <c r="AF68" s="22">
        <v>0</v>
      </c>
    </row>
    <row r="69" spans="1:32" x14ac:dyDescent="0.25">
      <c r="A69" s="12" t="s">
        <v>65</v>
      </c>
      <c r="B69" s="1">
        <v>0</v>
      </c>
      <c r="C69" s="1">
        <v>-40</v>
      </c>
      <c r="D69" s="1">
        <v>0</v>
      </c>
      <c r="E69" s="19">
        <v>0</v>
      </c>
      <c r="F69" s="1">
        <v>0</v>
      </c>
      <c r="G69" s="1">
        <v>-30</v>
      </c>
      <c r="H69" s="1">
        <v>-10</v>
      </c>
      <c r="I69" s="1">
        <v>-10</v>
      </c>
      <c r="J69" s="1">
        <v>0</v>
      </c>
      <c r="K69" s="1">
        <v>-60</v>
      </c>
      <c r="L69" s="1">
        <v>-20</v>
      </c>
      <c r="M69" s="1">
        <v>-30</v>
      </c>
      <c r="N69" s="1">
        <v>-20</v>
      </c>
      <c r="O69" s="1">
        <v>0</v>
      </c>
      <c r="P69" s="1">
        <v>0</v>
      </c>
      <c r="Q69" s="1">
        <v>0</v>
      </c>
      <c r="R69" s="1">
        <v>0</v>
      </c>
      <c r="S69" s="1">
        <v>-20</v>
      </c>
      <c r="T69" s="1">
        <v>0</v>
      </c>
      <c r="U69" s="1">
        <v>-10</v>
      </c>
      <c r="V69" s="1">
        <v>-5</v>
      </c>
      <c r="W69" s="1">
        <v>0</v>
      </c>
      <c r="X69" s="1">
        <v>-20</v>
      </c>
      <c r="Y69" s="1">
        <v>-55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2">
        <v>0</v>
      </c>
    </row>
    <row r="70" spans="1:32" x14ac:dyDescent="0.25">
      <c r="A70" s="12" t="s">
        <v>66</v>
      </c>
      <c r="B70" s="1">
        <v>-20</v>
      </c>
      <c r="C70" s="1">
        <v>0</v>
      </c>
      <c r="D70" s="1">
        <v>0</v>
      </c>
      <c r="E70" s="19">
        <v>0</v>
      </c>
      <c r="F70" s="1">
        <v>-10</v>
      </c>
      <c r="G70" s="1">
        <v>0</v>
      </c>
      <c r="H70" s="1">
        <v>0</v>
      </c>
      <c r="I70" s="1">
        <v>-25</v>
      </c>
      <c r="J70" s="1">
        <v>-20</v>
      </c>
      <c r="K70" s="1">
        <v>-55</v>
      </c>
      <c r="L70" s="1">
        <v>-60</v>
      </c>
      <c r="M70" s="1">
        <v>0</v>
      </c>
      <c r="N70" s="1">
        <v>0</v>
      </c>
      <c r="O70" s="1">
        <v>0</v>
      </c>
      <c r="P70" s="1">
        <v>-5</v>
      </c>
      <c r="Q70" s="1">
        <v>-40</v>
      </c>
      <c r="R70" s="1">
        <v>0</v>
      </c>
      <c r="S70" s="1">
        <v>-20</v>
      </c>
      <c r="T70" s="1">
        <v>-20</v>
      </c>
      <c r="U70" s="1">
        <v>-5</v>
      </c>
      <c r="V70" s="1">
        <v>0</v>
      </c>
      <c r="W70" s="1">
        <v>-8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-10</v>
      </c>
      <c r="AD70" s="1">
        <v>0</v>
      </c>
      <c r="AE70" s="1">
        <v>-10</v>
      </c>
      <c r="AF70" s="22">
        <v>0</v>
      </c>
    </row>
    <row r="71" spans="1:32" x14ac:dyDescent="0.25">
      <c r="A71" s="12" t="s">
        <v>67</v>
      </c>
      <c r="B71" s="1">
        <v>0</v>
      </c>
      <c r="C71" s="1">
        <v>0</v>
      </c>
      <c r="D71" s="1">
        <v>-50</v>
      </c>
      <c r="E71" s="19">
        <v>0</v>
      </c>
      <c r="F71" s="1">
        <v>-50</v>
      </c>
      <c r="G71" s="1">
        <v>0</v>
      </c>
      <c r="H71" s="1">
        <v>0</v>
      </c>
      <c r="I71" s="1">
        <v>0</v>
      </c>
      <c r="J71" s="1">
        <v>0</v>
      </c>
      <c r="K71" s="1">
        <v>-55</v>
      </c>
      <c r="L71" s="1">
        <v>-30</v>
      </c>
      <c r="M71" s="1">
        <v>-10</v>
      </c>
      <c r="N71" s="1">
        <v>0</v>
      </c>
      <c r="O71" s="1">
        <v>-10</v>
      </c>
      <c r="P71" s="1">
        <v>-10</v>
      </c>
      <c r="Q71" s="1">
        <v>0</v>
      </c>
      <c r="R71" s="1">
        <v>0</v>
      </c>
      <c r="S71" s="1">
        <v>-20</v>
      </c>
      <c r="T71" s="1">
        <v>0</v>
      </c>
      <c r="U71" s="1">
        <v>-5</v>
      </c>
      <c r="V71" s="1">
        <v>-15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0</v>
      </c>
      <c r="C72" s="1">
        <v>-65</v>
      </c>
      <c r="D72" s="1">
        <v>-52</v>
      </c>
      <c r="E72" s="19">
        <v>-35</v>
      </c>
      <c r="F72" s="1">
        <v>-45</v>
      </c>
      <c r="G72" s="1">
        <v>-40</v>
      </c>
      <c r="H72" s="1">
        <v>-40</v>
      </c>
      <c r="I72" s="1">
        <v>-18</v>
      </c>
      <c r="J72" s="1">
        <v>0</v>
      </c>
      <c r="K72" s="1">
        <v>-58</v>
      </c>
      <c r="L72" s="1">
        <v>0</v>
      </c>
      <c r="M72" s="1">
        <v>0</v>
      </c>
      <c r="N72" s="1">
        <v>-30</v>
      </c>
      <c r="O72" s="1">
        <v>0</v>
      </c>
      <c r="P72" s="1">
        <v>0</v>
      </c>
      <c r="Q72" s="1">
        <v>0</v>
      </c>
      <c r="R72" s="1">
        <v>-10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-30</v>
      </c>
      <c r="Y72" s="1">
        <v>-45</v>
      </c>
      <c r="Z72" s="1">
        <v>0</v>
      </c>
      <c r="AA72" s="1">
        <v>0</v>
      </c>
      <c r="AB72" s="1">
        <v>-10</v>
      </c>
      <c r="AC72" s="1">
        <v>0</v>
      </c>
      <c r="AD72" s="1">
        <v>0</v>
      </c>
      <c r="AE72" s="1">
        <v>-10</v>
      </c>
      <c r="AF72" s="22">
        <v>0</v>
      </c>
    </row>
    <row r="73" spans="1:32" x14ac:dyDescent="0.25">
      <c r="A73" s="12" t="s">
        <v>69</v>
      </c>
      <c r="B73" s="1">
        <v>-60</v>
      </c>
      <c r="C73" s="1">
        <v>-35</v>
      </c>
      <c r="D73" s="1">
        <v>-52</v>
      </c>
      <c r="E73" s="19">
        <v>0</v>
      </c>
      <c r="F73" s="1">
        <v>0</v>
      </c>
      <c r="G73" s="1">
        <v>-30</v>
      </c>
      <c r="H73" s="1">
        <v>-40</v>
      </c>
      <c r="I73" s="1">
        <v>-10</v>
      </c>
      <c r="J73" s="1">
        <v>-20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-20</v>
      </c>
      <c r="Q73" s="1">
        <v>-40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-20</v>
      </c>
      <c r="X73" s="1">
        <v>-40</v>
      </c>
      <c r="Y73" s="1">
        <v>-45</v>
      </c>
      <c r="Z73" s="1">
        <v>0</v>
      </c>
      <c r="AA73" s="1">
        <v>0</v>
      </c>
      <c r="AB73" s="1">
        <v>-10</v>
      </c>
      <c r="AC73" s="1">
        <v>-12</v>
      </c>
      <c r="AD73" s="1">
        <v>0</v>
      </c>
      <c r="AE73" s="1">
        <v>-40</v>
      </c>
      <c r="AF73" s="22">
        <v>-10</v>
      </c>
    </row>
    <row r="74" spans="1:32" x14ac:dyDescent="0.25">
      <c r="A74" s="12" t="s">
        <v>70</v>
      </c>
      <c r="B74" s="1">
        <v>-60</v>
      </c>
      <c r="C74" s="1">
        <v>-10</v>
      </c>
      <c r="D74" s="1">
        <v>-55</v>
      </c>
      <c r="E74" s="19">
        <v>0</v>
      </c>
      <c r="F74" s="1">
        <v>0</v>
      </c>
      <c r="G74" s="1">
        <v>0</v>
      </c>
      <c r="H74" s="1">
        <v>0</v>
      </c>
      <c r="I74" s="1">
        <v>-15</v>
      </c>
      <c r="J74" s="1">
        <v>-60</v>
      </c>
      <c r="K74" s="1">
        <v>-30</v>
      </c>
      <c r="L74" s="1">
        <v>-58</v>
      </c>
      <c r="M74" s="1">
        <v>-30</v>
      </c>
      <c r="N74" s="1">
        <v>0</v>
      </c>
      <c r="O74" s="1">
        <v>-30</v>
      </c>
      <c r="P74" s="1">
        <v>-40</v>
      </c>
      <c r="Q74" s="1">
        <v>-40</v>
      </c>
      <c r="R74" s="1">
        <v>-10</v>
      </c>
      <c r="S74" s="1">
        <v>-20</v>
      </c>
      <c r="T74" s="1">
        <v>0</v>
      </c>
      <c r="U74" s="1">
        <v>-10</v>
      </c>
      <c r="V74" s="1">
        <v>-20</v>
      </c>
      <c r="W74" s="1">
        <v>-12</v>
      </c>
      <c r="X74" s="1">
        <v>-20</v>
      </c>
      <c r="Y74" s="1">
        <v>-40</v>
      </c>
      <c r="Z74" s="1">
        <v>0</v>
      </c>
      <c r="AA74" s="1">
        <v>0</v>
      </c>
      <c r="AB74" s="1">
        <v>0</v>
      </c>
      <c r="AC74" s="1">
        <v>-10</v>
      </c>
      <c r="AD74" s="1">
        <v>-10</v>
      </c>
      <c r="AE74" s="1">
        <v>-15</v>
      </c>
      <c r="AF74" s="22">
        <v>0</v>
      </c>
    </row>
    <row r="75" spans="1:32" x14ac:dyDescent="0.25">
      <c r="A75" s="12" t="s">
        <v>71</v>
      </c>
      <c r="B75" s="1">
        <v>-10</v>
      </c>
      <c r="C75" s="1">
        <v>-35</v>
      </c>
      <c r="D75" s="1">
        <v>-0.1</v>
      </c>
      <c r="E75" s="19">
        <v>-35</v>
      </c>
      <c r="F75" s="1">
        <v>-40</v>
      </c>
      <c r="G75" s="1">
        <v>-10</v>
      </c>
      <c r="H75" s="1">
        <v>0</v>
      </c>
      <c r="I75" s="1">
        <v>-50</v>
      </c>
      <c r="J75" s="1">
        <v>0</v>
      </c>
      <c r="K75" s="1">
        <v>-60</v>
      </c>
      <c r="L75" s="1">
        <v>0</v>
      </c>
      <c r="M75" s="1">
        <v>-10</v>
      </c>
      <c r="N75" s="1">
        <v>-10</v>
      </c>
      <c r="O75" s="1">
        <v>-60</v>
      </c>
      <c r="P75" s="1">
        <v>-10</v>
      </c>
      <c r="Q75" s="1">
        <v>-15</v>
      </c>
      <c r="R75" s="1">
        <v>0</v>
      </c>
      <c r="S75" s="1">
        <v>-10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-40</v>
      </c>
      <c r="Z75" s="1">
        <v>0</v>
      </c>
      <c r="AA75" s="1">
        <v>0</v>
      </c>
      <c r="AB75" s="1">
        <v>0</v>
      </c>
      <c r="AC75" s="1">
        <v>0</v>
      </c>
      <c r="AD75" s="1">
        <v>-20</v>
      </c>
      <c r="AE75" s="1">
        <v>0</v>
      </c>
      <c r="AF75" s="22">
        <v>0</v>
      </c>
    </row>
    <row r="76" spans="1:32" x14ac:dyDescent="0.25">
      <c r="A76" s="12" t="s">
        <v>72</v>
      </c>
      <c r="B76" s="1">
        <v>-20</v>
      </c>
      <c r="C76" s="1">
        <v>-70</v>
      </c>
      <c r="D76" s="1">
        <v>0</v>
      </c>
      <c r="E76" s="19">
        <v>0</v>
      </c>
      <c r="F76" s="1">
        <v>0</v>
      </c>
      <c r="G76" s="1">
        <v>-20</v>
      </c>
      <c r="H76" s="1">
        <v>-15</v>
      </c>
      <c r="I76" s="1">
        <v>-50</v>
      </c>
      <c r="J76" s="1">
        <v>-20</v>
      </c>
      <c r="K76" s="1">
        <v>-45</v>
      </c>
      <c r="L76" s="1">
        <v>0</v>
      </c>
      <c r="M76" s="1">
        <v>0</v>
      </c>
      <c r="N76" s="1">
        <v>-30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-30</v>
      </c>
      <c r="U76" s="1">
        <v>0</v>
      </c>
      <c r="V76" s="1">
        <v>0</v>
      </c>
      <c r="W76" s="1">
        <v>-10</v>
      </c>
      <c r="X76" s="1">
        <v>-20</v>
      </c>
      <c r="Y76" s="1">
        <v>-10</v>
      </c>
      <c r="Z76" s="1">
        <v>0</v>
      </c>
      <c r="AA76" s="1">
        <v>0</v>
      </c>
      <c r="AB76" s="1">
        <v>0</v>
      </c>
      <c r="AC76" s="1">
        <v>-6</v>
      </c>
      <c r="AD76" s="1">
        <v>-20</v>
      </c>
      <c r="AE76" s="1">
        <v>-5</v>
      </c>
      <c r="AF76" s="22">
        <v>0</v>
      </c>
    </row>
    <row r="77" spans="1:32" x14ac:dyDescent="0.25">
      <c r="A77" s="12" t="s">
        <v>73</v>
      </c>
      <c r="B77" s="1">
        <v>-30</v>
      </c>
      <c r="C77" s="1">
        <v>-70</v>
      </c>
      <c r="D77" s="1">
        <v>-50</v>
      </c>
      <c r="E77" s="19">
        <v>-25</v>
      </c>
      <c r="F77" s="1">
        <v>-30</v>
      </c>
      <c r="G77" s="1">
        <v>0</v>
      </c>
      <c r="H77" s="1">
        <v>0</v>
      </c>
      <c r="I77" s="1">
        <v>-10</v>
      </c>
      <c r="J77" s="1">
        <v>-40</v>
      </c>
      <c r="K77" s="1">
        <v>-45</v>
      </c>
      <c r="L77" s="1">
        <v>0</v>
      </c>
      <c r="M77" s="1">
        <v>0</v>
      </c>
      <c r="N77" s="1">
        <v>0</v>
      </c>
      <c r="O77" s="1">
        <v>0</v>
      </c>
      <c r="P77" s="1">
        <v>-15</v>
      </c>
      <c r="Q77" s="1">
        <v>-10</v>
      </c>
      <c r="R77" s="1">
        <v>0</v>
      </c>
      <c r="S77" s="1">
        <v>0</v>
      </c>
      <c r="T77" s="1">
        <v>-20</v>
      </c>
      <c r="U77" s="1">
        <v>-10</v>
      </c>
      <c r="V77" s="1">
        <v>-15</v>
      </c>
      <c r="W77" s="1">
        <v>-25</v>
      </c>
      <c r="X77" s="1">
        <v>-10</v>
      </c>
      <c r="Y77" s="1">
        <v>0</v>
      </c>
      <c r="Z77" s="1">
        <v>0</v>
      </c>
      <c r="AA77" s="1">
        <v>0</v>
      </c>
      <c r="AB77" s="1">
        <v>0</v>
      </c>
      <c r="AC77" s="1">
        <v>-6</v>
      </c>
      <c r="AD77" s="1">
        <v>0</v>
      </c>
      <c r="AE77" s="1">
        <v>0</v>
      </c>
      <c r="AF77" s="22">
        <v>-7.99</v>
      </c>
    </row>
    <row r="78" spans="1:32" x14ac:dyDescent="0.25">
      <c r="A78" s="12" t="s">
        <v>74</v>
      </c>
      <c r="B78" s="1">
        <v>0</v>
      </c>
      <c r="C78" s="1">
        <v>-65</v>
      </c>
      <c r="D78" s="1">
        <v>-55</v>
      </c>
      <c r="E78" s="19">
        <v>-40</v>
      </c>
      <c r="F78" s="1">
        <v>-40</v>
      </c>
      <c r="G78" s="1">
        <v>-10</v>
      </c>
      <c r="H78" s="1">
        <v>0</v>
      </c>
      <c r="I78" s="1">
        <v>-15</v>
      </c>
      <c r="J78" s="1">
        <v>-10</v>
      </c>
      <c r="K78" s="1">
        <v>-45</v>
      </c>
      <c r="L78" s="1">
        <v>-20</v>
      </c>
      <c r="M78" s="1">
        <v>-10</v>
      </c>
      <c r="N78" s="1">
        <v>0</v>
      </c>
      <c r="O78" s="1">
        <v>0</v>
      </c>
      <c r="P78" s="1">
        <v>-30</v>
      </c>
      <c r="Q78" s="1">
        <v>0</v>
      </c>
      <c r="R78" s="1">
        <v>0</v>
      </c>
      <c r="S78" s="1">
        <v>0</v>
      </c>
      <c r="T78" s="1">
        <v>0</v>
      </c>
      <c r="U78" s="1">
        <v>-10</v>
      </c>
      <c r="V78" s="1">
        <v>0</v>
      </c>
      <c r="W78" s="1">
        <v>0</v>
      </c>
      <c r="X78" s="1">
        <v>0</v>
      </c>
      <c r="Y78" s="1">
        <v>-30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0</v>
      </c>
      <c r="C79" s="1">
        <v>-65</v>
      </c>
      <c r="D79" s="1">
        <v>-55</v>
      </c>
      <c r="E79" s="19">
        <v>-20</v>
      </c>
      <c r="F79" s="1">
        <v>-30</v>
      </c>
      <c r="G79" s="1">
        <v>-50</v>
      </c>
      <c r="H79" s="1">
        <v>-40</v>
      </c>
      <c r="I79" s="1">
        <v>-35</v>
      </c>
      <c r="J79" s="1">
        <v>-20</v>
      </c>
      <c r="K79" s="1">
        <v>-45</v>
      </c>
      <c r="L79" s="1">
        <v>0</v>
      </c>
      <c r="M79" s="1">
        <v>0</v>
      </c>
      <c r="N79" s="1">
        <v>-15</v>
      </c>
      <c r="O79" s="1">
        <v>0</v>
      </c>
      <c r="P79" s="1">
        <v>0</v>
      </c>
      <c r="Q79" s="1">
        <v>-15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-40</v>
      </c>
      <c r="Z79" s="1">
        <v>0</v>
      </c>
      <c r="AA79" s="1">
        <v>0</v>
      </c>
      <c r="AB79" s="1">
        <v>0</v>
      </c>
      <c r="AC79" s="1">
        <v>0</v>
      </c>
      <c r="AD79" s="1">
        <v>-20</v>
      </c>
      <c r="AE79" s="1">
        <v>-8</v>
      </c>
      <c r="AF79" s="22">
        <v>0</v>
      </c>
    </row>
    <row r="80" spans="1:32" x14ac:dyDescent="0.25">
      <c r="A80" s="12" t="s">
        <v>76</v>
      </c>
      <c r="B80" s="1">
        <v>-60</v>
      </c>
      <c r="C80" s="1">
        <v>-60</v>
      </c>
      <c r="D80" s="1">
        <v>0</v>
      </c>
      <c r="E80" s="19">
        <v>0</v>
      </c>
      <c r="F80" s="1">
        <v>0</v>
      </c>
      <c r="G80" s="1">
        <v>0</v>
      </c>
      <c r="H80" s="1">
        <v>-40</v>
      </c>
      <c r="I80" s="1">
        <v>0</v>
      </c>
      <c r="J80" s="1">
        <v>-40</v>
      </c>
      <c r="K80" s="1">
        <v>0</v>
      </c>
      <c r="L80" s="1">
        <v>0</v>
      </c>
      <c r="M80" s="1">
        <v>0</v>
      </c>
      <c r="N80" s="1">
        <v>-20</v>
      </c>
      <c r="O80" s="1">
        <v>0</v>
      </c>
      <c r="P80" s="1">
        <v>0</v>
      </c>
      <c r="Q80" s="1">
        <v>-40</v>
      </c>
      <c r="R80" s="1">
        <v>0</v>
      </c>
      <c r="S80" s="1">
        <v>-25</v>
      </c>
      <c r="T80" s="1">
        <v>0</v>
      </c>
      <c r="U80" s="1">
        <v>0</v>
      </c>
      <c r="V80" s="1">
        <v>0</v>
      </c>
      <c r="W80" s="1">
        <v>-12</v>
      </c>
      <c r="X80" s="1">
        <v>-20</v>
      </c>
      <c r="Y80" s="1">
        <v>-35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-30</v>
      </c>
      <c r="AF80" s="22">
        <v>0</v>
      </c>
    </row>
    <row r="81" spans="1:32" x14ac:dyDescent="0.25">
      <c r="A81" s="12" t="s">
        <v>77</v>
      </c>
      <c r="B81" s="1">
        <v>-60</v>
      </c>
      <c r="C81" s="1">
        <v>0</v>
      </c>
      <c r="D81" s="1">
        <v>-55</v>
      </c>
      <c r="E81" s="19">
        <v>-10</v>
      </c>
      <c r="F81" s="1">
        <v>-25</v>
      </c>
      <c r="G81" s="1">
        <v>0</v>
      </c>
      <c r="H81" s="1">
        <v>-5</v>
      </c>
      <c r="I81" s="1">
        <v>0</v>
      </c>
      <c r="J81" s="1">
        <v>0</v>
      </c>
      <c r="K81" s="1">
        <v>0</v>
      </c>
      <c r="L81" s="1">
        <v>-50</v>
      </c>
      <c r="M81" s="1">
        <v>-30</v>
      </c>
      <c r="N81" s="1">
        <v>0</v>
      </c>
      <c r="O81" s="1">
        <v>-40</v>
      </c>
      <c r="P81" s="1">
        <v>-10</v>
      </c>
      <c r="Q81" s="1">
        <v>0</v>
      </c>
      <c r="R81" s="1">
        <v>0</v>
      </c>
      <c r="S81" s="1">
        <v>-25</v>
      </c>
      <c r="T81" s="1">
        <v>0</v>
      </c>
      <c r="U81" s="1">
        <v>-10</v>
      </c>
      <c r="V81" s="1">
        <v>0</v>
      </c>
      <c r="W81" s="1">
        <v>0</v>
      </c>
      <c r="X81" s="1">
        <v>0</v>
      </c>
      <c r="Y81" s="1">
        <v>-35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9">
        <v>-40</v>
      </c>
      <c r="F82" s="1">
        <v>0</v>
      </c>
      <c r="G82" s="1">
        <v>0</v>
      </c>
      <c r="H82" s="1">
        <v>0</v>
      </c>
      <c r="I82" s="1">
        <v>-30</v>
      </c>
      <c r="J82" s="1">
        <v>0</v>
      </c>
      <c r="K82" s="1">
        <v>-20</v>
      </c>
      <c r="L82" s="1">
        <v>-40</v>
      </c>
      <c r="M82" s="1">
        <v>-40</v>
      </c>
      <c r="N82" s="1">
        <v>-30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-10</v>
      </c>
      <c r="X82" s="1">
        <v>0</v>
      </c>
      <c r="Y82" s="1">
        <v>-30</v>
      </c>
      <c r="Z82" s="1">
        <v>0</v>
      </c>
      <c r="AA82" s="1">
        <v>-15</v>
      </c>
      <c r="AB82" s="1">
        <v>-10</v>
      </c>
      <c r="AC82" s="1">
        <v>0</v>
      </c>
      <c r="AD82" s="1">
        <v>-30</v>
      </c>
      <c r="AE82" s="1">
        <v>-4</v>
      </c>
      <c r="AF82" s="22">
        <v>-6</v>
      </c>
    </row>
    <row r="83" spans="1:32" x14ac:dyDescent="0.25">
      <c r="A83" s="12" t="s">
        <v>79</v>
      </c>
      <c r="B83" s="1">
        <v>0</v>
      </c>
      <c r="C83" s="1">
        <v>-40</v>
      </c>
      <c r="D83" s="1">
        <v>0</v>
      </c>
      <c r="E83" s="19">
        <v>-40</v>
      </c>
      <c r="F83" s="1">
        <v>-40</v>
      </c>
      <c r="G83" s="1">
        <v>0</v>
      </c>
      <c r="H83" s="1">
        <v>-15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-20</v>
      </c>
      <c r="R83" s="1">
        <v>0</v>
      </c>
      <c r="S83" s="1">
        <v>0</v>
      </c>
      <c r="T83" s="1">
        <v>-20</v>
      </c>
      <c r="U83" s="1">
        <v>0</v>
      </c>
      <c r="V83" s="1">
        <v>-15</v>
      </c>
      <c r="W83" s="1">
        <v>-35</v>
      </c>
      <c r="X83" s="1">
        <v>-10</v>
      </c>
      <c r="Y83" s="1">
        <v>0</v>
      </c>
      <c r="Z83" s="1">
        <v>0</v>
      </c>
      <c r="AA83" s="1">
        <v>0</v>
      </c>
      <c r="AB83" s="1">
        <v>0</v>
      </c>
      <c r="AC83" s="1">
        <v>-15</v>
      </c>
      <c r="AD83" s="1">
        <v>-40</v>
      </c>
      <c r="AE83" s="1">
        <v>-35</v>
      </c>
      <c r="AF83" s="22">
        <v>-12</v>
      </c>
    </row>
    <row r="84" spans="1:32" x14ac:dyDescent="0.25">
      <c r="A84" s="12" t="s">
        <v>80</v>
      </c>
      <c r="B84" s="1">
        <v>0</v>
      </c>
      <c r="C84" s="1">
        <v>0</v>
      </c>
      <c r="D84" s="1">
        <v>-70</v>
      </c>
      <c r="E84" s="19">
        <v>-68</v>
      </c>
      <c r="F84" s="1">
        <v>-50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-10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-20</v>
      </c>
      <c r="V84" s="1">
        <v>-15</v>
      </c>
      <c r="W84" s="1">
        <v>0</v>
      </c>
      <c r="X84" s="1">
        <v>-30</v>
      </c>
      <c r="Y84" s="1">
        <v>-10</v>
      </c>
      <c r="Z84" s="1">
        <v>0</v>
      </c>
      <c r="AA84" s="1">
        <v>0</v>
      </c>
      <c r="AB84" s="1">
        <v>-12</v>
      </c>
      <c r="AC84" s="1">
        <v>-10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0</v>
      </c>
      <c r="C85" s="1">
        <v>-30</v>
      </c>
      <c r="D85" s="1">
        <v>-70</v>
      </c>
      <c r="E85" s="19">
        <v>-68</v>
      </c>
      <c r="F85" s="1">
        <v>-40</v>
      </c>
      <c r="G85" s="1">
        <v>-25</v>
      </c>
      <c r="H85" s="1">
        <v>-20</v>
      </c>
      <c r="I85" s="1">
        <v>0</v>
      </c>
      <c r="J85" s="1">
        <v>0</v>
      </c>
      <c r="K85" s="1">
        <v>0</v>
      </c>
      <c r="L85" s="1">
        <v>0</v>
      </c>
      <c r="M85" s="1">
        <v>-10</v>
      </c>
      <c r="N85" s="1">
        <v>-45</v>
      </c>
      <c r="O85" s="1">
        <v>0</v>
      </c>
      <c r="P85" s="1">
        <v>-20</v>
      </c>
      <c r="Q85" s="1">
        <v>0</v>
      </c>
      <c r="R85" s="1">
        <v>0</v>
      </c>
      <c r="S85" s="1">
        <v>0</v>
      </c>
      <c r="T85" s="1">
        <v>0</v>
      </c>
      <c r="U85" s="1">
        <v>-20</v>
      </c>
      <c r="V85" s="1">
        <v>0</v>
      </c>
      <c r="W85" s="1">
        <v>0</v>
      </c>
      <c r="X85" s="1">
        <v>-40</v>
      </c>
      <c r="Y85" s="1">
        <v>-45</v>
      </c>
      <c r="Z85" s="1">
        <v>0</v>
      </c>
      <c r="AA85" s="1">
        <v>-20</v>
      </c>
      <c r="AB85" s="1">
        <v>-22</v>
      </c>
      <c r="AC85" s="1">
        <v>0</v>
      </c>
      <c r="AD85" s="1">
        <v>0</v>
      </c>
      <c r="AE85" s="1">
        <v>-4</v>
      </c>
      <c r="AF85" s="22">
        <v>0</v>
      </c>
    </row>
    <row r="86" spans="1:32" x14ac:dyDescent="0.25">
      <c r="A86" s="12" t="s">
        <v>82</v>
      </c>
      <c r="B86" s="1">
        <v>-50</v>
      </c>
      <c r="C86" s="1">
        <v>-68</v>
      </c>
      <c r="D86" s="1">
        <v>-70</v>
      </c>
      <c r="E86" s="19">
        <v>-20</v>
      </c>
      <c r="F86" s="1">
        <v>-20</v>
      </c>
      <c r="G86" s="1">
        <v>-10</v>
      </c>
      <c r="H86" s="1">
        <v>-40</v>
      </c>
      <c r="I86" s="1">
        <v>-45</v>
      </c>
      <c r="J86" s="1">
        <v>-70</v>
      </c>
      <c r="K86" s="1">
        <v>0</v>
      </c>
      <c r="L86" s="1">
        <v>0</v>
      </c>
      <c r="M86" s="1">
        <v>0</v>
      </c>
      <c r="N86" s="1">
        <v>-35</v>
      </c>
      <c r="O86" s="1">
        <v>0</v>
      </c>
      <c r="P86" s="1">
        <v>0</v>
      </c>
      <c r="Q86" s="1">
        <v>-40</v>
      </c>
      <c r="R86" s="1">
        <v>0</v>
      </c>
      <c r="S86" s="1">
        <v>-25</v>
      </c>
      <c r="T86" s="1">
        <v>-18</v>
      </c>
      <c r="U86" s="1">
        <v>0</v>
      </c>
      <c r="V86" s="1">
        <v>0</v>
      </c>
      <c r="W86" s="1">
        <v>-30</v>
      </c>
      <c r="X86" s="1">
        <v>0</v>
      </c>
      <c r="Y86" s="1">
        <v>-45</v>
      </c>
      <c r="Z86" s="1">
        <v>0</v>
      </c>
      <c r="AA86" s="1">
        <v>0</v>
      </c>
      <c r="AB86" s="1">
        <v>-10</v>
      </c>
      <c r="AC86" s="1">
        <v>-20</v>
      </c>
      <c r="AD86" s="1">
        <v>-50</v>
      </c>
      <c r="AE86" s="1">
        <v>-20</v>
      </c>
      <c r="AF86" s="22">
        <v>0</v>
      </c>
    </row>
    <row r="87" spans="1:32" x14ac:dyDescent="0.25">
      <c r="A87" s="12" t="s">
        <v>83</v>
      </c>
      <c r="B87" s="1">
        <v>-70</v>
      </c>
      <c r="C87" s="1">
        <v>-68</v>
      </c>
      <c r="D87" s="1">
        <v>-70</v>
      </c>
      <c r="E87" s="19">
        <v>0</v>
      </c>
      <c r="F87" s="1">
        <v>-25</v>
      </c>
      <c r="G87" s="1">
        <v>0</v>
      </c>
      <c r="H87" s="1">
        <v>-20</v>
      </c>
      <c r="I87" s="1">
        <v>0</v>
      </c>
      <c r="J87" s="1">
        <v>-40</v>
      </c>
      <c r="K87" s="1">
        <v>0</v>
      </c>
      <c r="L87" s="1">
        <v>-20</v>
      </c>
      <c r="M87" s="1">
        <v>0</v>
      </c>
      <c r="N87" s="1">
        <v>0</v>
      </c>
      <c r="O87" s="1">
        <v>0</v>
      </c>
      <c r="P87" s="1">
        <v>0</v>
      </c>
      <c r="Q87" s="1">
        <v>-10</v>
      </c>
      <c r="R87" s="1">
        <v>0</v>
      </c>
      <c r="S87" s="1">
        <v>-25</v>
      </c>
      <c r="T87" s="1">
        <v>0</v>
      </c>
      <c r="U87" s="1">
        <v>-20</v>
      </c>
      <c r="V87" s="1">
        <v>-15</v>
      </c>
      <c r="W87" s="1">
        <v>0</v>
      </c>
      <c r="X87" s="1">
        <v>0</v>
      </c>
      <c r="Y87" s="1">
        <v>-45</v>
      </c>
      <c r="Z87" s="1">
        <v>0</v>
      </c>
      <c r="AA87" s="1">
        <v>0</v>
      </c>
      <c r="AB87" s="1">
        <v>0</v>
      </c>
      <c r="AC87" s="1">
        <v>-15</v>
      </c>
      <c r="AD87" s="1">
        <v>-10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0</v>
      </c>
      <c r="C88" s="1">
        <v>-70</v>
      </c>
      <c r="D88" s="1">
        <v>0</v>
      </c>
      <c r="E88" s="19">
        <v>-20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-40</v>
      </c>
      <c r="N88" s="1">
        <v>-20</v>
      </c>
      <c r="O88" s="1">
        <v>0</v>
      </c>
      <c r="P88" s="1">
        <v>-10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-10</v>
      </c>
      <c r="W88" s="1">
        <v>0</v>
      </c>
      <c r="X88" s="1">
        <v>-20</v>
      </c>
      <c r="Y88" s="1">
        <v>-32</v>
      </c>
      <c r="Z88" s="1">
        <v>0</v>
      </c>
      <c r="AA88" s="1">
        <v>0</v>
      </c>
      <c r="AB88" s="1">
        <v>-12</v>
      </c>
      <c r="AC88" s="1">
        <v>0</v>
      </c>
      <c r="AD88" s="1">
        <v>-20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0</v>
      </c>
      <c r="C89" s="1">
        <v>-70</v>
      </c>
      <c r="D89" s="1">
        <v>-10</v>
      </c>
      <c r="E89" s="19">
        <v>-68</v>
      </c>
      <c r="F89" s="1">
        <v>-15</v>
      </c>
      <c r="G89" s="1">
        <v>0</v>
      </c>
      <c r="H89" s="1">
        <v>-20</v>
      </c>
      <c r="I89" s="1">
        <v>0</v>
      </c>
      <c r="J89" s="1">
        <v>0</v>
      </c>
      <c r="K89" s="1">
        <v>-20</v>
      </c>
      <c r="L89" s="1">
        <v>0</v>
      </c>
      <c r="M89" s="1">
        <v>0</v>
      </c>
      <c r="N89" s="1">
        <v>-20</v>
      </c>
      <c r="O89" s="1">
        <v>-40</v>
      </c>
      <c r="P89" s="1">
        <v>0</v>
      </c>
      <c r="Q89" s="1">
        <v>-20</v>
      </c>
      <c r="R89" s="1">
        <v>0</v>
      </c>
      <c r="S89" s="1">
        <v>-10</v>
      </c>
      <c r="T89" s="1">
        <v>-20</v>
      </c>
      <c r="U89" s="1">
        <v>0</v>
      </c>
      <c r="V89" s="1">
        <v>0</v>
      </c>
      <c r="W89" s="1">
        <v>-10</v>
      </c>
      <c r="X89" s="1">
        <v>0</v>
      </c>
      <c r="Y89" s="1">
        <v>-15</v>
      </c>
      <c r="Z89" s="1">
        <v>0</v>
      </c>
      <c r="AA89" s="1">
        <v>0</v>
      </c>
      <c r="AB89" s="1">
        <v>-10</v>
      </c>
      <c r="AC89" s="1">
        <v>-15</v>
      </c>
      <c r="AD89" s="1">
        <v>-20</v>
      </c>
      <c r="AE89" s="1">
        <v>-20</v>
      </c>
      <c r="AF89" s="22">
        <v>0</v>
      </c>
    </row>
    <row r="90" spans="1:32" x14ac:dyDescent="0.25">
      <c r="A90" s="12" t="s">
        <v>86</v>
      </c>
      <c r="B90" s="1">
        <v>-60</v>
      </c>
      <c r="C90" s="1">
        <v>-70</v>
      </c>
      <c r="D90" s="1">
        <v>-70</v>
      </c>
      <c r="E90" s="19">
        <v>-68</v>
      </c>
      <c r="F90" s="1">
        <v>-50</v>
      </c>
      <c r="G90" s="1">
        <v>0</v>
      </c>
      <c r="H90" s="1">
        <v>-10</v>
      </c>
      <c r="I90" s="1">
        <v>0</v>
      </c>
      <c r="J90" s="1">
        <v>0</v>
      </c>
      <c r="K90" s="1">
        <v>-50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-10</v>
      </c>
      <c r="V90" s="1">
        <v>-20</v>
      </c>
      <c r="W90" s="1">
        <v>0</v>
      </c>
      <c r="X90" s="1">
        <v>-20</v>
      </c>
      <c r="Y90" s="1">
        <v>0</v>
      </c>
      <c r="Z90" s="1">
        <v>0</v>
      </c>
      <c r="AA90" s="1">
        <v>0</v>
      </c>
      <c r="AB90" s="1">
        <v>0</v>
      </c>
      <c r="AC90" s="1">
        <v>-20</v>
      </c>
      <c r="AD90" s="1">
        <v>0</v>
      </c>
      <c r="AE90" s="1">
        <v>0</v>
      </c>
      <c r="AF90" s="22">
        <v>-12</v>
      </c>
    </row>
    <row r="91" spans="1:32" x14ac:dyDescent="0.25">
      <c r="A91" s="12" t="s">
        <v>87</v>
      </c>
      <c r="B91" s="1">
        <v>-50</v>
      </c>
      <c r="C91" s="1">
        <v>-70</v>
      </c>
      <c r="D91" s="1">
        <v>-70</v>
      </c>
      <c r="E91" s="19">
        <v>-68</v>
      </c>
      <c r="F91" s="1">
        <v>-50</v>
      </c>
      <c r="G91" s="1">
        <v>-10</v>
      </c>
      <c r="H91" s="1">
        <v>-10</v>
      </c>
      <c r="I91" s="1">
        <v>-10</v>
      </c>
      <c r="J91" s="1">
        <v>-10</v>
      </c>
      <c r="K91" s="1">
        <v>-50</v>
      </c>
      <c r="L91" s="1">
        <v>0</v>
      </c>
      <c r="M91" s="1">
        <v>0</v>
      </c>
      <c r="N91" s="1">
        <v>-25</v>
      </c>
      <c r="O91" s="1">
        <v>0</v>
      </c>
      <c r="P91" s="1">
        <v>0</v>
      </c>
      <c r="Q91" s="1">
        <v>-10</v>
      </c>
      <c r="R91" s="1">
        <v>0</v>
      </c>
      <c r="S91" s="1">
        <v>0</v>
      </c>
      <c r="T91" s="1">
        <v>0</v>
      </c>
      <c r="U91" s="1">
        <v>0</v>
      </c>
      <c r="V91" s="1">
        <v>-30</v>
      </c>
      <c r="W91" s="1">
        <v>-20</v>
      </c>
      <c r="X91" s="1">
        <v>-40</v>
      </c>
      <c r="Y91" s="1">
        <v>-10</v>
      </c>
      <c r="Z91" s="1">
        <v>0</v>
      </c>
      <c r="AA91" s="1">
        <v>-20</v>
      </c>
      <c r="AB91" s="1">
        <v>-10</v>
      </c>
      <c r="AC91" s="1">
        <v>-20</v>
      </c>
      <c r="AD91" s="1">
        <v>-10</v>
      </c>
      <c r="AE91" s="1">
        <v>-8</v>
      </c>
      <c r="AF91" s="22">
        <v>0</v>
      </c>
    </row>
    <row r="92" spans="1:32" x14ac:dyDescent="0.25">
      <c r="A92" s="12" t="s">
        <v>88</v>
      </c>
      <c r="B92" s="1">
        <v>-20</v>
      </c>
      <c r="C92" s="1">
        <v>-30</v>
      </c>
      <c r="D92" s="1">
        <v>0</v>
      </c>
      <c r="E92" s="19">
        <v>-20</v>
      </c>
      <c r="F92" s="1">
        <v>-30</v>
      </c>
      <c r="G92" s="1">
        <v>-30</v>
      </c>
      <c r="H92" s="1">
        <v>-40</v>
      </c>
      <c r="I92" s="1">
        <v>-60</v>
      </c>
      <c r="J92" s="1">
        <v>-80</v>
      </c>
      <c r="K92" s="1">
        <v>0</v>
      </c>
      <c r="L92" s="1">
        <v>-50</v>
      </c>
      <c r="M92" s="1">
        <v>0</v>
      </c>
      <c r="N92" s="1">
        <v>-50</v>
      </c>
      <c r="O92" s="1">
        <v>-40</v>
      </c>
      <c r="P92" s="1">
        <v>-40</v>
      </c>
      <c r="Q92" s="1">
        <v>-40</v>
      </c>
      <c r="R92" s="1">
        <v>0</v>
      </c>
      <c r="S92" s="1">
        <v>-20</v>
      </c>
      <c r="T92" s="1">
        <v>-25</v>
      </c>
      <c r="U92" s="1">
        <v>0</v>
      </c>
      <c r="V92" s="1">
        <v>-25</v>
      </c>
      <c r="W92" s="1">
        <v>-40</v>
      </c>
      <c r="X92" s="1">
        <v>-30</v>
      </c>
      <c r="Y92" s="1">
        <v>-30</v>
      </c>
      <c r="Z92" s="1">
        <v>0</v>
      </c>
      <c r="AA92" s="1">
        <v>-20</v>
      </c>
      <c r="AB92" s="1">
        <v>-15</v>
      </c>
      <c r="AC92" s="1">
        <v>-20</v>
      </c>
      <c r="AD92" s="1">
        <v>-50</v>
      </c>
      <c r="AE92" s="1">
        <v>-35</v>
      </c>
      <c r="AF92" s="22">
        <v>0</v>
      </c>
    </row>
    <row r="93" spans="1:32" x14ac:dyDescent="0.25">
      <c r="A93" s="12" t="s">
        <v>89</v>
      </c>
      <c r="B93" s="1">
        <v>-40</v>
      </c>
      <c r="C93" s="1">
        <v>0</v>
      </c>
      <c r="D93" s="1">
        <v>0</v>
      </c>
      <c r="E93" s="19">
        <v>0</v>
      </c>
      <c r="F93" s="1">
        <v>0</v>
      </c>
      <c r="G93" s="1">
        <v>0</v>
      </c>
      <c r="H93" s="1">
        <v>-39.99</v>
      </c>
      <c r="I93" s="1">
        <v>-40</v>
      </c>
      <c r="J93" s="1">
        <v>-80</v>
      </c>
      <c r="K93" s="1">
        <v>0</v>
      </c>
      <c r="L93" s="1">
        <v>-40</v>
      </c>
      <c r="M93" s="1">
        <v>0</v>
      </c>
      <c r="N93" s="1">
        <v>-30</v>
      </c>
      <c r="O93" s="1">
        <v>-40</v>
      </c>
      <c r="P93" s="1">
        <v>0</v>
      </c>
      <c r="Q93" s="1">
        <v>-40</v>
      </c>
      <c r="R93" s="1">
        <v>0</v>
      </c>
      <c r="S93" s="1">
        <v>-25</v>
      </c>
      <c r="T93" s="1">
        <v>-25</v>
      </c>
      <c r="U93" s="1">
        <v>0</v>
      </c>
      <c r="V93" s="1">
        <v>0</v>
      </c>
      <c r="W93" s="1">
        <v>-10</v>
      </c>
      <c r="X93" s="1">
        <v>0</v>
      </c>
      <c r="Y93" s="1">
        <v>-30</v>
      </c>
      <c r="Z93" s="1">
        <v>0</v>
      </c>
      <c r="AA93" s="1">
        <v>0</v>
      </c>
      <c r="AB93" s="1">
        <v>0</v>
      </c>
      <c r="AC93" s="1">
        <v>-20</v>
      </c>
      <c r="AD93" s="1">
        <v>-10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-60</v>
      </c>
      <c r="C94" s="1">
        <v>-10</v>
      </c>
      <c r="D94" s="1">
        <v>-10</v>
      </c>
      <c r="E94" s="19">
        <v>-35</v>
      </c>
      <c r="F94" s="1">
        <v>-30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-10</v>
      </c>
      <c r="V94" s="1">
        <v>0</v>
      </c>
      <c r="W94" s="1">
        <v>0</v>
      </c>
      <c r="X94" s="1">
        <v>0</v>
      </c>
      <c r="Y94" s="1">
        <v>-30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-4</v>
      </c>
      <c r="AF94" s="22">
        <v>0</v>
      </c>
    </row>
    <row r="95" spans="1:32" x14ac:dyDescent="0.25">
      <c r="A95" s="12" t="s">
        <v>91</v>
      </c>
      <c r="B95" s="1">
        <v>-10</v>
      </c>
      <c r="C95" s="1">
        <v>0</v>
      </c>
      <c r="D95" s="1">
        <v>-30</v>
      </c>
      <c r="E95" s="19">
        <v>0</v>
      </c>
      <c r="F95" s="1">
        <v>0</v>
      </c>
      <c r="G95" s="1">
        <v>0</v>
      </c>
      <c r="H95" s="1">
        <v>-5</v>
      </c>
      <c r="I95" s="1">
        <v>0</v>
      </c>
      <c r="J95" s="1">
        <v>0</v>
      </c>
      <c r="K95" s="1">
        <v>0</v>
      </c>
      <c r="L95" s="1">
        <v>0</v>
      </c>
      <c r="M95" s="1">
        <v>-20</v>
      </c>
      <c r="N95" s="1">
        <v>0</v>
      </c>
      <c r="O95" s="1">
        <v>0</v>
      </c>
      <c r="P95" s="1">
        <v>-10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-40</v>
      </c>
      <c r="X95" s="1">
        <v>0</v>
      </c>
      <c r="Y95" s="1">
        <v>-30</v>
      </c>
      <c r="Z95" s="1">
        <v>0</v>
      </c>
      <c r="AA95" s="1">
        <v>0</v>
      </c>
      <c r="AB95" s="1">
        <v>-18</v>
      </c>
      <c r="AC95" s="1">
        <v>0</v>
      </c>
      <c r="AD95" s="1">
        <v>-20</v>
      </c>
      <c r="AE95" s="1">
        <v>-25</v>
      </c>
      <c r="AF95" s="22">
        <v>0</v>
      </c>
    </row>
    <row r="96" spans="1:32" x14ac:dyDescent="0.25">
      <c r="A96" s="12" t="s">
        <v>92</v>
      </c>
      <c r="B96" s="1">
        <v>-20</v>
      </c>
      <c r="C96" s="1">
        <v>0</v>
      </c>
      <c r="D96" s="1">
        <v>0</v>
      </c>
      <c r="E96" s="19">
        <v>0</v>
      </c>
      <c r="F96" s="1">
        <v>0</v>
      </c>
      <c r="G96" s="1">
        <v>0</v>
      </c>
      <c r="H96" s="1">
        <v>-15</v>
      </c>
      <c r="I96" s="1">
        <v>0</v>
      </c>
      <c r="J96" s="1">
        <v>-10</v>
      </c>
      <c r="K96" s="1">
        <v>0</v>
      </c>
      <c r="L96" s="1">
        <v>0</v>
      </c>
      <c r="M96" s="1">
        <v>0</v>
      </c>
      <c r="N96" s="1">
        <v>-10</v>
      </c>
      <c r="O96" s="1">
        <v>-10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-10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-15</v>
      </c>
      <c r="D97" s="1">
        <v>-10</v>
      </c>
      <c r="E97" s="19">
        <v>-45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-35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-10</v>
      </c>
      <c r="V97" s="1">
        <v>-8</v>
      </c>
      <c r="W97" s="1">
        <v>0</v>
      </c>
      <c r="X97" s="1">
        <v>-10</v>
      </c>
      <c r="Y97" s="1">
        <v>0</v>
      </c>
      <c r="Z97" s="1">
        <v>0</v>
      </c>
      <c r="AA97" s="1">
        <v>0</v>
      </c>
      <c r="AB97" s="1">
        <v>-4</v>
      </c>
      <c r="AC97" s="1">
        <v>-10</v>
      </c>
      <c r="AD97" s="1">
        <v>0</v>
      </c>
      <c r="AE97" s="1">
        <v>-10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-65</v>
      </c>
      <c r="D98" s="1">
        <v>-70</v>
      </c>
      <c r="E98" s="19">
        <v>-10</v>
      </c>
      <c r="F98" s="1">
        <v>-20</v>
      </c>
      <c r="G98" s="1">
        <v>-10</v>
      </c>
      <c r="H98" s="1">
        <v>-80</v>
      </c>
      <c r="I98" s="1">
        <v>-10</v>
      </c>
      <c r="J98" s="1">
        <v>0</v>
      </c>
      <c r="K98" s="1">
        <v>-35</v>
      </c>
      <c r="L98" s="1">
        <v>-10</v>
      </c>
      <c r="M98" s="1">
        <v>-10</v>
      </c>
      <c r="N98" s="1">
        <v>0</v>
      </c>
      <c r="O98" s="1">
        <v>0</v>
      </c>
      <c r="P98" s="1">
        <v>-20</v>
      </c>
      <c r="Q98" s="1">
        <v>0</v>
      </c>
      <c r="R98" s="1">
        <v>0</v>
      </c>
      <c r="S98" s="1">
        <v>0</v>
      </c>
      <c r="T98" s="1">
        <v>-10</v>
      </c>
      <c r="U98" s="1">
        <v>-8</v>
      </c>
      <c r="V98" s="1">
        <v>-10</v>
      </c>
      <c r="W98" s="1">
        <v>0</v>
      </c>
      <c r="X98" s="1">
        <v>-30</v>
      </c>
      <c r="Y98" s="1">
        <v>0</v>
      </c>
      <c r="Z98" s="1">
        <v>0</v>
      </c>
      <c r="AA98" s="1">
        <v>0</v>
      </c>
      <c r="AB98" s="1">
        <v>-20</v>
      </c>
      <c r="AC98" s="1">
        <v>0</v>
      </c>
      <c r="AD98" s="1">
        <v>-40</v>
      </c>
      <c r="AE98" s="1">
        <v>-25</v>
      </c>
      <c r="AF98" s="22">
        <v>0</v>
      </c>
    </row>
    <row r="99" spans="1:32" x14ac:dyDescent="0.25">
      <c r="A99" s="12" t="s">
        <v>95</v>
      </c>
      <c r="B99" s="20">
        <v>0</v>
      </c>
      <c r="C99" s="1">
        <v>-40</v>
      </c>
      <c r="D99" s="1">
        <v>-30</v>
      </c>
      <c r="E99" s="19">
        <v>0</v>
      </c>
      <c r="F99" s="1">
        <v>-20</v>
      </c>
      <c r="G99" s="1">
        <v>-30</v>
      </c>
      <c r="H99" s="1">
        <v>-90</v>
      </c>
      <c r="I99" s="1">
        <v>-42</v>
      </c>
      <c r="J99" s="1">
        <v>-80</v>
      </c>
      <c r="K99" s="1">
        <v>0</v>
      </c>
      <c r="L99" s="1">
        <v>-45</v>
      </c>
      <c r="M99" s="1">
        <v>-40</v>
      </c>
      <c r="N99" s="1">
        <v>-55</v>
      </c>
      <c r="O99" s="1">
        <v>-40</v>
      </c>
      <c r="P99" s="1">
        <v>-20</v>
      </c>
      <c r="Q99" s="1">
        <v>0</v>
      </c>
      <c r="R99" s="1">
        <v>0</v>
      </c>
      <c r="S99" s="1">
        <v>-20</v>
      </c>
      <c r="T99" s="1">
        <v>-10</v>
      </c>
      <c r="U99" s="1">
        <v>0</v>
      </c>
      <c r="V99" s="1">
        <v>-40</v>
      </c>
      <c r="W99" s="1">
        <v>-50</v>
      </c>
      <c r="X99" s="1">
        <v>-30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-50</v>
      </c>
      <c r="AE99" s="1">
        <v>-10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-0.54600000000000004</v>
      </c>
      <c r="C100" s="3">
        <f t="shared" ref="C100:AF100" si="0">SUM(C4:C99)/4000</f>
        <v>-0.6865</v>
      </c>
      <c r="D100" s="3">
        <f t="shared" si="0"/>
        <v>-0.81527499999999997</v>
      </c>
      <c r="E100" s="3">
        <f t="shared" si="0"/>
        <v>-0.49075000000000002</v>
      </c>
      <c r="F100" s="3">
        <f t="shared" si="0"/>
        <v>-0.47999750000000002</v>
      </c>
      <c r="G100" s="3">
        <f t="shared" si="0"/>
        <v>-0.35027999999999998</v>
      </c>
      <c r="H100" s="3">
        <f t="shared" si="0"/>
        <v>-0.43874750000000001</v>
      </c>
      <c r="I100" s="3">
        <f t="shared" si="0"/>
        <v>-0.39200000000000002</v>
      </c>
      <c r="J100" s="3">
        <f t="shared" si="0"/>
        <v>-0.38574999999999998</v>
      </c>
      <c r="K100" s="3">
        <f t="shared" si="0"/>
        <v>-0.64700000000000002</v>
      </c>
      <c r="L100" s="3">
        <f t="shared" si="0"/>
        <v>-0.42099999999999999</v>
      </c>
      <c r="M100" s="3">
        <f t="shared" si="0"/>
        <v>-0.35725000000000001</v>
      </c>
      <c r="N100" s="3">
        <f t="shared" si="0"/>
        <v>-0.35199999999999998</v>
      </c>
      <c r="O100" s="3">
        <f t="shared" si="0"/>
        <v>-0.38374999999999998</v>
      </c>
      <c r="P100" s="3">
        <f t="shared" si="0"/>
        <v>-0.30499999999999999</v>
      </c>
      <c r="Q100" s="3">
        <f t="shared" si="0"/>
        <v>-0.27124999999999999</v>
      </c>
      <c r="R100" s="3">
        <f t="shared" si="0"/>
        <v>-0.17125000000000001</v>
      </c>
      <c r="S100" s="3">
        <f t="shared" si="0"/>
        <v>-0.20050000000000001</v>
      </c>
      <c r="T100" s="3">
        <f t="shared" si="0"/>
        <v>-0.19450000000000001</v>
      </c>
      <c r="U100" s="3">
        <f t="shared" si="0"/>
        <v>-0.12375</v>
      </c>
      <c r="V100" s="3">
        <f t="shared" si="0"/>
        <v>-0.13775000000000001</v>
      </c>
      <c r="W100" s="3">
        <f t="shared" si="0"/>
        <v>-0.2525</v>
      </c>
      <c r="X100" s="3">
        <f t="shared" si="0"/>
        <v>-0.36899999999999999</v>
      </c>
      <c r="Y100" s="3">
        <f t="shared" si="0"/>
        <v>-0.47049999999999997</v>
      </c>
      <c r="Z100" s="3">
        <f t="shared" si="0"/>
        <v>-4.7500000000000001E-2</v>
      </c>
      <c r="AA100" s="3">
        <f t="shared" si="0"/>
        <v>-1.8749999999999999E-2</v>
      </c>
      <c r="AB100" s="3">
        <f t="shared" si="0"/>
        <v>-6.3500000000000001E-2</v>
      </c>
      <c r="AC100" s="3">
        <f t="shared" si="0"/>
        <v>-0.13400000000000001</v>
      </c>
      <c r="AD100" s="3">
        <f t="shared" si="0"/>
        <v>-0.1835</v>
      </c>
      <c r="AE100" s="3">
        <f t="shared" si="0"/>
        <v>-0.20699999999999999</v>
      </c>
      <c r="AF100" s="3">
        <f t="shared" si="0"/>
        <v>-7.4247500000000008E-2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G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-0.77804500000000132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144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>
        <v>-3</v>
      </c>
      <c r="C4" s="1">
        <v>-3.1</v>
      </c>
      <c r="D4" s="1">
        <v>-3</v>
      </c>
      <c r="E4" s="1">
        <v>-3</v>
      </c>
      <c r="F4" s="1">
        <v>-2.8</v>
      </c>
      <c r="G4" s="1">
        <v>-3</v>
      </c>
      <c r="H4" s="1">
        <v>-3.4</v>
      </c>
      <c r="I4" s="1">
        <v>-1.4</v>
      </c>
      <c r="J4" s="1">
        <v>-0.5</v>
      </c>
      <c r="K4" s="1">
        <v>-0.5</v>
      </c>
      <c r="L4" s="1">
        <v>-3.4</v>
      </c>
      <c r="M4" s="1">
        <v>-3.5</v>
      </c>
      <c r="N4" s="1">
        <v>-0.3</v>
      </c>
      <c r="O4" s="1"/>
      <c r="P4" s="1"/>
      <c r="Q4" s="1"/>
      <c r="R4" s="1"/>
      <c r="S4" s="1"/>
      <c r="T4" s="1"/>
      <c r="U4" s="1">
        <v>-0.1</v>
      </c>
      <c r="V4" s="1"/>
      <c r="W4" s="1"/>
      <c r="X4" s="1"/>
      <c r="Y4" s="1"/>
      <c r="Z4" s="1"/>
      <c r="AA4" s="1">
        <v>-3</v>
      </c>
      <c r="AB4" s="1"/>
      <c r="AC4" s="1"/>
      <c r="AD4" s="1"/>
      <c r="AE4" s="1"/>
      <c r="AF4" s="20"/>
    </row>
    <row r="5" spans="1:32" x14ac:dyDescent="0.25">
      <c r="A5" s="12" t="s">
        <v>1</v>
      </c>
      <c r="B5" s="1">
        <v>-3</v>
      </c>
      <c r="C5" s="1">
        <v>-3.1</v>
      </c>
      <c r="D5" s="1">
        <v>-3</v>
      </c>
      <c r="E5" s="1">
        <v>-3</v>
      </c>
      <c r="F5" s="1">
        <v>-2.8</v>
      </c>
      <c r="G5" s="1">
        <v>-3</v>
      </c>
      <c r="H5" s="1">
        <v>-3.4</v>
      </c>
      <c r="I5" s="1">
        <v>-1.4</v>
      </c>
      <c r="J5" s="1">
        <v>-0.5</v>
      </c>
      <c r="K5" s="1">
        <v>-0.5</v>
      </c>
      <c r="L5" s="1">
        <v>-3.4</v>
      </c>
      <c r="M5" s="1">
        <v>-3.5</v>
      </c>
      <c r="N5" s="1">
        <v>-0.3</v>
      </c>
      <c r="O5" s="1"/>
      <c r="P5" s="1"/>
      <c r="Q5" s="1"/>
      <c r="R5" s="1"/>
      <c r="S5" s="1"/>
      <c r="T5" s="1"/>
      <c r="U5" s="1">
        <v>-0.1</v>
      </c>
      <c r="V5" s="1"/>
      <c r="W5" s="1"/>
      <c r="X5" s="1"/>
      <c r="Y5" s="1"/>
      <c r="Z5" s="1"/>
      <c r="AA5" s="1">
        <v>-3</v>
      </c>
      <c r="AB5" s="1"/>
      <c r="AC5" s="1"/>
      <c r="AD5" s="1"/>
      <c r="AE5" s="1"/>
      <c r="AF5" s="22"/>
    </row>
    <row r="6" spans="1:32" x14ac:dyDescent="0.25">
      <c r="A6" s="12" t="s">
        <v>2</v>
      </c>
      <c r="B6" s="1">
        <v>-3</v>
      </c>
      <c r="C6" s="1">
        <v>-3.1</v>
      </c>
      <c r="D6" s="1">
        <v>-3</v>
      </c>
      <c r="E6" s="1">
        <v>-3</v>
      </c>
      <c r="F6" s="1">
        <v>-2.8</v>
      </c>
      <c r="G6" s="1">
        <v>-3</v>
      </c>
      <c r="H6" s="1">
        <v>-3.4</v>
      </c>
      <c r="I6" s="1">
        <v>-1.4</v>
      </c>
      <c r="J6" s="1">
        <v>-0.5</v>
      </c>
      <c r="K6" s="1">
        <v>-0.5</v>
      </c>
      <c r="L6" s="1">
        <v>-3.4</v>
      </c>
      <c r="M6" s="1">
        <v>-3.5</v>
      </c>
      <c r="N6" s="1">
        <v>-0.3</v>
      </c>
      <c r="O6" s="1"/>
      <c r="P6" s="1"/>
      <c r="Q6" s="1"/>
      <c r="R6" s="1"/>
      <c r="S6" s="1"/>
      <c r="T6" s="1"/>
      <c r="U6" s="1">
        <v>-0.1</v>
      </c>
      <c r="V6" s="1"/>
      <c r="W6" s="1"/>
      <c r="X6" s="1"/>
      <c r="Y6" s="1"/>
      <c r="Z6" s="1"/>
      <c r="AA6" s="1">
        <v>-3</v>
      </c>
      <c r="AB6" s="1"/>
      <c r="AC6" s="1"/>
      <c r="AD6" s="1"/>
      <c r="AE6" s="1"/>
      <c r="AF6" s="22"/>
    </row>
    <row r="7" spans="1:32" x14ac:dyDescent="0.25">
      <c r="A7" s="12" t="s">
        <v>3</v>
      </c>
      <c r="B7" s="1">
        <v>-3</v>
      </c>
      <c r="C7" s="1">
        <v>-3.1</v>
      </c>
      <c r="D7" s="1">
        <v>-3</v>
      </c>
      <c r="E7" s="1">
        <v>-3</v>
      </c>
      <c r="F7" s="1">
        <v>-2.8</v>
      </c>
      <c r="G7" s="1">
        <v>-3</v>
      </c>
      <c r="H7" s="1">
        <v>-3.4</v>
      </c>
      <c r="I7" s="1">
        <v>-1.4</v>
      </c>
      <c r="J7" s="1">
        <v>-0.5</v>
      </c>
      <c r="K7" s="1">
        <v>-0.5</v>
      </c>
      <c r="L7" s="1">
        <v>-3.4</v>
      </c>
      <c r="M7" s="1">
        <v>-3.5</v>
      </c>
      <c r="N7" s="1">
        <v>-0.3</v>
      </c>
      <c r="O7" s="1"/>
      <c r="P7" s="1"/>
      <c r="Q7" s="1"/>
      <c r="R7" s="1"/>
      <c r="S7" s="1"/>
      <c r="T7" s="1"/>
      <c r="U7" s="1">
        <v>-0.1</v>
      </c>
      <c r="V7" s="1"/>
      <c r="W7" s="1"/>
      <c r="X7" s="1"/>
      <c r="Y7" s="1"/>
      <c r="Z7" s="1"/>
      <c r="AA7" s="1">
        <v>-3</v>
      </c>
      <c r="AB7" s="1"/>
      <c r="AC7" s="1"/>
      <c r="AD7" s="1"/>
      <c r="AE7" s="1"/>
      <c r="AF7" s="22"/>
    </row>
    <row r="8" spans="1:32" x14ac:dyDescent="0.25">
      <c r="A8" s="12" t="s">
        <v>4</v>
      </c>
      <c r="B8" s="1">
        <v>-3</v>
      </c>
      <c r="C8" s="1">
        <v>-3.1</v>
      </c>
      <c r="D8" s="1">
        <v>-3</v>
      </c>
      <c r="E8" s="1">
        <v>-3</v>
      </c>
      <c r="F8" s="1">
        <v>-3</v>
      </c>
      <c r="G8" s="1">
        <v>-3</v>
      </c>
      <c r="H8" s="1">
        <v>-3.4</v>
      </c>
      <c r="I8" s="1">
        <v>-1.4</v>
      </c>
      <c r="J8" s="1">
        <v>-0.5</v>
      </c>
      <c r="K8" s="1">
        <v>-0.5</v>
      </c>
      <c r="L8" s="1">
        <v>-3.4</v>
      </c>
      <c r="M8" s="1">
        <v>-3.5</v>
      </c>
      <c r="N8" s="1">
        <v>-0.3</v>
      </c>
      <c r="O8" s="1"/>
      <c r="P8" s="1"/>
      <c r="Q8" s="1"/>
      <c r="R8" s="1"/>
      <c r="S8" s="1"/>
      <c r="T8" s="1"/>
      <c r="U8" s="1">
        <v>-0.1</v>
      </c>
      <c r="V8" s="1"/>
      <c r="W8" s="1"/>
      <c r="X8" s="1"/>
      <c r="Y8" s="1"/>
      <c r="Z8" s="1"/>
      <c r="AA8" s="1">
        <v>-3</v>
      </c>
      <c r="AB8" s="1"/>
      <c r="AC8" s="1"/>
      <c r="AD8" s="1"/>
      <c r="AE8" s="1"/>
      <c r="AF8" s="22"/>
    </row>
    <row r="9" spans="1:32" x14ac:dyDescent="0.25">
      <c r="A9" s="12" t="s">
        <v>5</v>
      </c>
      <c r="B9" s="1">
        <v>-3</v>
      </c>
      <c r="C9" s="1">
        <v>-3.1</v>
      </c>
      <c r="D9" s="1">
        <v>-3</v>
      </c>
      <c r="E9" s="1">
        <v>-3</v>
      </c>
      <c r="F9" s="1">
        <v>-3</v>
      </c>
      <c r="G9" s="1">
        <v>-3</v>
      </c>
      <c r="H9" s="1">
        <v>-3.4</v>
      </c>
      <c r="I9" s="1">
        <v>-1.4</v>
      </c>
      <c r="J9" s="1">
        <v>-0.5</v>
      </c>
      <c r="K9" s="1">
        <v>-0.5</v>
      </c>
      <c r="L9" s="1">
        <v>-3.4</v>
      </c>
      <c r="M9" s="1">
        <v>-3.5</v>
      </c>
      <c r="N9" s="1">
        <v>-0.3</v>
      </c>
      <c r="O9" s="1"/>
      <c r="P9" s="1"/>
      <c r="Q9" s="1"/>
      <c r="R9" s="1"/>
      <c r="S9" s="1"/>
      <c r="T9" s="1"/>
      <c r="U9" s="1">
        <v>-0.1</v>
      </c>
      <c r="V9" s="1"/>
      <c r="W9" s="1"/>
      <c r="X9" s="1"/>
      <c r="Y9" s="1"/>
      <c r="Z9" s="1"/>
      <c r="AA9" s="1">
        <v>-3</v>
      </c>
      <c r="AB9" s="1"/>
      <c r="AC9" s="1"/>
      <c r="AD9" s="1"/>
      <c r="AE9" s="1"/>
      <c r="AF9" s="22"/>
    </row>
    <row r="10" spans="1:32" x14ac:dyDescent="0.25">
      <c r="A10" s="12" t="s">
        <v>6</v>
      </c>
      <c r="B10" s="1">
        <v>-3</v>
      </c>
      <c r="C10" s="1">
        <v>-3.1</v>
      </c>
      <c r="D10" s="1">
        <v>-3</v>
      </c>
      <c r="E10" s="1">
        <v>-3</v>
      </c>
      <c r="F10" s="1">
        <v>-3</v>
      </c>
      <c r="G10" s="1">
        <v>-3</v>
      </c>
      <c r="H10" s="1">
        <v>-3.4</v>
      </c>
      <c r="I10" s="1">
        <v>-1.4</v>
      </c>
      <c r="J10" s="1">
        <v>-0.5</v>
      </c>
      <c r="K10" s="1">
        <v>-0.5</v>
      </c>
      <c r="L10" s="1">
        <v>-3.4</v>
      </c>
      <c r="M10" s="1">
        <v>-3.5</v>
      </c>
      <c r="N10" s="1">
        <v>-0.3</v>
      </c>
      <c r="O10" s="1"/>
      <c r="P10" s="1"/>
      <c r="Q10" s="1"/>
      <c r="R10" s="1"/>
      <c r="S10" s="1"/>
      <c r="T10" s="1"/>
      <c r="U10" s="1">
        <v>-0.1</v>
      </c>
      <c r="V10" s="1"/>
      <c r="W10" s="1"/>
      <c r="X10" s="1"/>
      <c r="Y10" s="1"/>
      <c r="Z10" s="1"/>
      <c r="AA10" s="1">
        <v>-3</v>
      </c>
      <c r="AB10" s="1"/>
      <c r="AC10" s="1"/>
      <c r="AD10" s="1"/>
      <c r="AE10" s="1"/>
      <c r="AF10" s="22"/>
    </row>
    <row r="11" spans="1:32" x14ac:dyDescent="0.25">
      <c r="A11" s="12" t="s">
        <v>7</v>
      </c>
      <c r="B11" s="1">
        <v>-3</v>
      </c>
      <c r="C11" s="1">
        <v>-3.1</v>
      </c>
      <c r="D11" s="1">
        <v>-3</v>
      </c>
      <c r="E11" s="1">
        <v>-3</v>
      </c>
      <c r="F11" s="1">
        <v>-3</v>
      </c>
      <c r="G11" s="1">
        <v>-3</v>
      </c>
      <c r="H11" s="1">
        <v>-3.4</v>
      </c>
      <c r="I11" s="1">
        <v>-1.4</v>
      </c>
      <c r="J11" s="1">
        <v>-0.5</v>
      </c>
      <c r="K11" s="1">
        <v>-0.5</v>
      </c>
      <c r="L11" s="1">
        <v>-3.4</v>
      </c>
      <c r="M11" s="1">
        <v>-3.5</v>
      </c>
      <c r="N11" s="1">
        <v>-0.3</v>
      </c>
      <c r="O11" s="1"/>
      <c r="P11" s="1"/>
      <c r="Q11" s="1"/>
      <c r="R11" s="1"/>
      <c r="S11" s="1"/>
      <c r="T11" s="1"/>
      <c r="U11" s="1">
        <v>-0.1</v>
      </c>
      <c r="V11" s="1"/>
      <c r="W11" s="1"/>
      <c r="X11" s="1"/>
      <c r="Y11" s="1"/>
      <c r="Z11" s="1"/>
      <c r="AA11" s="1">
        <v>-3</v>
      </c>
      <c r="AB11" s="1"/>
      <c r="AC11" s="1"/>
      <c r="AD11" s="1"/>
      <c r="AE11" s="1"/>
      <c r="AF11" s="22"/>
    </row>
    <row r="12" spans="1:32" x14ac:dyDescent="0.25">
      <c r="A12" s="12" t="s">
        <v>8</v>
      </c>
      <c r="B12" s="1">
        <v>-3</v>
      </c>
      <c r="C12" s="1">
        <v>-3.1</v>
      </c>
      <c r="D12" s="1">
        <v>-3</v>
      </c>
      <c r="E12" s="1">
        <v>-3</v>
      </c>
      <c r="F12" s="1">
        <v>-3</v>
      </c>
      <c r="G12" s="1">
        <v>-3</v>
      </c>
      <c r="H12" s="1">
        <v>-3.4</v>
      </c>
      <c r="I12" s="1">
        <v>-1.4</v>
      </c>
      <c r="J12" s="1">
        <v>-0.5</v>
      </c>
      <c r="K12" s="1">
        <v>-0.5</v>
      </c>
      <c r="L12" s="1">
        <v>-3.4</v>
      </c>
      <c r="M12" s="1">
        <v>-3.5</v>
      </c>
      <c r="N12" s="1">
        <v>-0.3</v>
      </c>
      <c r="O12" s="1"/>
      <c r="P12" s="1"/>
      <c r="Q12" s="1"/>
      <c r="R12" s="1"/>
      <c r="S12" s="1"/>
      <c r="T12" s="1"/>
      <c r="U12" s="1">
        <v>-0.1</v>
      </c>
      <c r="V12" s="1"/>
      <c r="W12" s="1"/>
      <c r="X12" s="1"/>
      <c r="Y12" s="1"/>
      <c r="Z12" s="1"/>
      <c r="AA12" s="1">
        <v>-3</v>
      </c>
      <c r="AB12" s="1"/>
      <c r="AC12" s="1"/>
      <c r="AD12" s="1"/>
      <c r="AE12" s="1"/>
      <c r="AF12" s="22"/>
    </row>
    <row r="13" spans="1:32" x14ac:dyDescent="0.25">
      <c r="A13" s="12" t="s">
        <v>9</v>
      </c>
      <c r="B13" s="1">
        <v>-3</v>
      </c>
      <c r="C13" s="1">
        <v>-3.1</v>
      </c>
      <c r="D13" s="1">
        <v>-3</v>
      </c>
      <c r="E13" s="1">
        <v>-3</v>
      </c>
      <c r="F13" s="1">
        <v>-3</v>
      </c>
      <c r="G13" s="1">
        <v>-3</v>
      </c>
      <c r="H13" s="1">
        <v>-3.4</v>
      </c>
      <c r="I13" s="1">
        <v>-1.4</v>
      </c>
      <c r="J13" s="1">
        <v>-0.5</v>
      </c>
      <c r="K13" s="1">
        <v>-0.5</v>
      </c>
      <c r="L13" s="1">
        <v>-3.4</v>
      </c>
      <c r="M13" s="1">
        <v>-3.5</v>
      </c>
      <c r="N13" s="1">
        <v>-0.3</v>
      </c>
      <c r="O13" s="1"/>
      <c r="P13" s="1"/>
      <c r="Q13" s="1"/>
      <c r="R13" s="1"/>
      <c r="S13" s="1"/>
      <c r="T13" s="1"/>
      <c r="U13" s="1">
        <v>-0.1</v>
      </c>
      <c r="V13" s="1"/>
      <c r="W13" s="1"/>
      <c r="X13" s="1"/>
      <c r="Y13" s="1"/>
      <c r="Z13" s="1"/>
      <c r="AA13" s="1">
        <v>-3</v>
      </c>
      <c r="AB13" s="1"/>
      <c r="AC13" s="1"/>
      <c r="AD13" s="1"/>
      <c r="AE13" s="1"/>
      <c r="AF13" s="22"/>
    </row>
    <row r="14" spans="1:32" x14ac:dyDescent="0.25">
      <c r="A14" s="12" t="s">
        <v>10</v>
      </c>
      <c r="B14" s="1">
        <v>-3</v>
      </c>
      <c r="C14" s="1">
        <v>-3.1</v>
      </c>
      <c r="D14" s="1">
        <v>-3</v>
      </c>
      <c r="E14" s="1">
        <v>-3</v>
      </c>
      <c r="F14" s="1">
        <v>-3</v>
      </c>
      <c r="G14" s="1">
        <v>-3</v>
      </c>
      <c r="H14" s="1">
        <v>-3.4</v>
      </c>
      <c r="I14" s="1">
        <v>-1.4</v>
      </c>
      <c r="J14" s="1">
        <v>-0.5</v>
      </c>
      <c r="K14" s="1">
        <v>-0.5</v>
      </c>
      <c r="L14" s="1">
        <v>-3.4</v>
      </c>
      <c r="M14" s="1">
        <v>-3.5</v>
      </c>
      <c r="N14" s="1">
        <v>-0.3</v>
      </c>
      <c r="O14" s="1"/>
      <c r="P14" s="1"/>
      <c r="Q14" s="1"/>
      <c r="R14" s="1"/>
      <c r="S14" s="1"/>
      <c r="T14" s="1"/>
      <c r="U14" s="1">
        <v>-0.1</v>
      </c>
      <c r="V14" s="1"/>
      <c r="W14" s="1"/>
      <c r="X14" s="1"/>
      <c r="Y14" s="1"/>
      <c r="Z14" s="1"/>
      <c r="AA14" s="1">
        <v>-3</v>
      </c>
      <c r="AB14" s="1"/>
      <c r="AC14" s="1"/>
      <c r="AD14" s="1"/>
      <c r="AE14" s="1"/>
      <c r="AF14" s="22"/>
    </row>
    <row r="15" spans="1:32" x14ac:dyDescent="0.25">
      <c r="A15" s="12" t="s">
        <v>11</v>
      </c>
      <c r="B15" s="1">
        <v>-3</v>
      </c>
      <c r="C15" s="1">
        <v>-3.1</v>
      </c>
      <c r="D15" s="1">
        <v>-3</v>
      </c>
      <c r="E15" s="1">
        <v>-3</v>
      </c>
      <c r="F15" s="1">
        <v>-3</v>
      </c>
      <c r="G15" s="1">
        <v>-3</v>
      </c>
      <c r="H15" s="1">
        <v>-3.4</v>
      </c>
      <c r="I15" s="1">
        <v>-1.4</v>
      </c>
      <c r="J15" s="1">
        <v>-0.5</v>
      </c>
      <c r="K15" s="1">
        <v>-0.5</v>
      </c>
      <c r="L15" s="1">
        <v>-3.4</v>
      </c>
      <c r="M15" s="1">
        <v>-3.5</v>
      </c>
      <c r="N15" s="1">
        <v>-0.3</v>
      </c>
      <c r="O15" s="1"/>
      <c r="P15" s="1"/>
      <c r="Q15" s="1"/>
      <c r="R15" s="1"/>
      <c r="S15" s="1"/>
      <c r="T15" s="1"/>
      <c r="U15" s="1">
        <v>-0.1</v>
      </c>
      <c r="V15" s="1"/>
      <c r="W15" s="1"/>
      <c r="X15" s="1"/>
      <c r="Y15" s="1"/>
      <c r="Z15" s="1"/>
      <c r="AA15" s="1">
        <v>-3</v>
      </c>
      <c r="AB15" s="1"/>
      <c r="AC15" s="1"/>
      <c r="AD15" s="1"/>
      <c r="AE15" s="1"/>
      <c r="AF15" s="22"/>
    </row>
    <row r="16" spans="1:32" x14ac:dyDescent="0.25">
      <c r="A16" s="12" t="s">
        <v>12</v>
      </c>
      <c r="B16" s="1">
        <v>-3</v>
      </c>
      <c r="C16" s="1">
        <v>-3.1</v>
      </c>
      <c r="D16" s="1">
        <v>-3</v>
      </c>
      <c r="E16" s="1">
        <v>-3</v>
      </c>
      <c r="F16" s="1">
        <v>-3</v>
      </c>
      <c r="G16" s="1">
        <v>-3</v>
      </c>
      <c r="H16" s="1">
        <v>-3.4</v>
      </c>
      <c r="I16" s="1">
        <v>-1.4</v>
      </c>
      <c r="J16" s="1">
        <v>-0.5</v>
      </c>
      <c r="K16" s="1">
        <v>-0.5</v>
      </c>
      <c r="L16" s="1">
        <v>-3.4</v>
      </c>
      <c r="M16" s="1">
        <v>-3.5</v>
      </c>
      <c r="N16" s="1">
        <v>-0.3</v>
      </c>
      <c r="O16" s="1"/>
      <c r="P16" s="1"/>
      <c r="Q16" s="1"/>
      <c r="R16" s="1"/>
      <c r="S16" s="1"/>
      <c r="T16" s="1"/>
      <c r="U16" s="1">
        <v>-0.1</v>
      </c>
      <c r="V16" s="1"/>
      <c r="W16" s="1"/>
      <c r="X16" s="1"/>
      <c r="Y16" s="1"/>
      <c r="Z16" s="1"/>
      <c r="AA16" s="1">
        <v>-3</v>
      </c>
      <c r="AB16" s="1"/>
      <c r="AC16" s="1"/>
      <c r="AD16" s="1"/>
      <c r="AE16" s="1"/>
      <c r="AF16" s="22"/>
    </row>
    <row r="17" spans="1:32" x14ac:dyDescent="0.25">
      <c r="A17" s="12" t="s">
        <v>13</v>
      </c>
      <c r="B17" s="1">
        <v>-3</v>
      </c>
      <c r="C17" s="1">
        <v>-3.1</v>
      </c>
      <c r="D17" s="1">
        <v>-3</v>
      </c>
      <c r="E17" s="1">
        <v>-3</v>
      </c>
      <c r="F17" s="1">
        <v>-3</v>
      </c>
      <c r="G17" s="1">
        <v>-3</v>
      </c>
      <c r="H17" s="1">
        <v>-3.4</v>
      </c>
      <c r="I17" s="1">
        <v>-1.4</v>
      </c>
      <c r="J17" s="1">
        <v>-0.5</v>
      </c>
      <c r="K17" s="1">
        <v>-0.5</v>
      </c>
      <c r="L17" s="1">
        <v>-3.4</v>
      </c>
      <c r="M17" s="1">
        <v>-3.5</v>
      </c>
      <c r="N17" s="1">
        <v>-0.3</v>
      </c>
      <c r="O17" s="1"/>
      <c r="P17" s="1"/>
      <c r="Q17" s="1"/>
      <c r="R17" s="1"/>
      <c r="S17" s="1"/>
      <c r="T17" s="1"/>
      <c r="U17" s="1">
        <v>-0.1</v>
      </c>
      <c r="V17" s="1"/>
      <c r="W17" s="1"/>
      <c r="X17" s="1"/>
      <c r="Y17" s="1"/>
      <c r="Z17" s="1"/>
      <c r="AA17" s="1">
        <v>-3</v>
      </c>
      <c r="AB17" s="1"/>
      <c r="AC17" s="1"/>
      <c r="AD17" s="1"/>
      <c r="AE17" s="1"/>
      <c r="AF17" s="22"/>
    </row>
    <row r="18" spans="1:32" x14ac:dyDescent="0.25">
      <c r="A18" s="12" t="s">
        <v>14</v>
      </c>
      <c r="B18" s="1">
        <v>-3</v>
      </c>
      <c r="C18" s="1">
        <v>-3.1</v>
      </c>
      <c r="D18" s="1">
        <v>-3</v>
      </c>
      <c r="E18" s="1">
        <v>-3</v>
      </c>
      <c r="F18" s="1">
        <v>-3</v>
      </c>
      <c r="G18" s="1">
        <v>-3</v>
      </c>
      <c r="H18" s="1">
        <v>-3.4</v>
      </c>
      <c r="I18" s="1">
        <v>-1.4</v>
      </c>
      <c r="J18" s="1">
        <v>-0.5</v>
      </c>
      <c r="K18" s="1">
        <v>-0.5</v>
      </c>
      <c r="L18" s="1">
        <v>-3.4</v>
      </c>
      <c r="M18" s="1">
        <v>-3.5</v>
      </c>
      <c r="N18" s="1">
        <v>-0.3</v>
      </c>
      <c r="O18" s="1"/>
      <c r="P18" s="1"/>
      <c r="Q18" s="1"/>
      <c r="R18" s="1"/>
      <c r="S18" s="1"/>
      <c r="T18" s="1"/>
      <c r="U18" s="1">
        <v>-0.1</v>
      </c>
      <c r="V18" s="1"/>
      <c r="W18" s="1"/>
      <c r="X18" s="1"/>
      <c r="Y18" s="1"/>
      <c r="Z18" s="1"/>
      <c r="AA18" s="1">
        <v>-3</v>
      </c>
      <c r="AB18" s="1"/>
      <c r="AC18" s="1"/>
      <c r="AD18" s="1"/>
      <c r="AE18" s="1"/>
      <c r="AF18" s="22"/>
    </row>
    <row r="19" spans="1:32" x14ac:dyDescent="0.25">
      <c r="A19" s="12" t="s">
        <v>15</v>
      </c>
      <c r="B19" s="1">
        <v>-3</v>
      </c>
      <c r="C19" s="1">
        <v>-3.1</v>
      </c>
      <c r="D19" s="1">
        <v>-3</v>
      </c>
      <c r="E19" s="1">
        <v>-3</v>
      </c>
      <c r="F19" s="1">
        <v>-3</v>
      </c>
      <c r="G19" s="1">
        <v>-3</v>
      </c>
      <c r="H19" s="1">
        <v>-3.4</v>
      </c>
      <c r="I19" s="1">
        <v>-1.4</v>
      </c>
      <c r="J19" s="1">
        <v>-0.5</v>
      </c>
      <c r="K19" s="1">
        <v>-0.5</v>
      </c>
      <c r="L19" s="1">
        <v>-3.4</v>
      </c>
      <c r="M19" s="1">
        <v>-3.5</v>
      </c>
      <c r="N19" s="1">
        <v>-0.3</v>
      </c>
      <c r="O19" s="1"/>
      <c r="P19" s="1"/>
      <c r="Q19" s="1"/>
      <c r="R19" s="1"/>
      <c r="S19" s="1"/>
      <c r="T19" s="1"/>
      <c r="U19" s="1">
        <v>-0.1</v>
      </c>
      <c r="V19" s="1"/>
      <c r="W19" s="1"/>
      <c r="X19" s="1"/>
      <c r="Y19" s="1"/>
      <c r="Z19" s="1"/>
      <c r="AA19" s="1">
        <v>-3</v>
      </c>
      <c r="AB19" s="1"/>
      <c r="AC19" s="1"/>
      <c r="AD19" s="1"/>
      <c r="AE19" s="1"/>
      <c r="AF19" s="22"/>
    </row>
    <row r="20" spans="1:32" x14ac:dyDescent="0.25">
      <c r="A20" s="12" t="s">
        <v>16</v>
      </c>
      <c r="B20" s="1">
        <v>-3</v>
      </c>
      <c r="C20" s="1">
        <v>-3.1</v>
      </c>
      <c r="D20" s="1">
        <v>-3</v>
      </c>
      <c r="E20" s="1">
        <v>-3</v>
      </c>
      <c r="F20" s="1">
        <v>-3</v>
      </c>
      <c r="G20" s="1">
        <v>-3</v>
      </c>
      <c r="H20" s="1">
        <v>-3.4</v>
      </c>
      <c r="I20" s="1">
        <v>-1.4</v>
      </c>
      <c r="J20" s="1">
        <v>-0.5</v>
      </c>
      <c r="K20" s="1">
        <v>-0.5</v>
      </c>
      <c r="L20" s="1">
        <v>-3.4</v>
      </c>
      <c r="M20" s="1">
        <v>-3.5</v>
      </c>
      <c r="N20" s="1">
        <v>-0.3</v>
      </c>
      <c r="O20" s="1"/>
      <c r="P20" s="1"/>
      <c r="Q20" s="1"/>
      <c r="R20" s="1"/>
      <c r="S20" s="1"/>
      <c r="T20" s="1"/>
      <c r="U20" s="1">
        <v>-0.1</v>
      </c>
      <c r="V20" s="1"/>
      <c r="W20" s="1"/>
      <c r="X20" s="1"/>
      <c r="Y20" s="1"/>
      <c r="Z20" s="1"/>
      <c r="AA20" s="1">
        <v>-3</v>
      </c>
      <c r="AB20" s="1"/>
      <c r="AC20" s="1"/>
      <c r="AD20" s="1"/>
      <c r="AE20" s="1"/>
      <c r="AF20" s="22"/>
    </row>
    <row r="21" spans="1:32" x14ac:dyDescent="0.25">
      <c r="A21" s="12" t="s">
        <v>17</v>
      </c>
      <c r="B21" s="1">
        <v>-3</v>
      </c>
      <c r="C21" s="1">
        <v>-3.1</v>
      </c>
      <c r="D21" s="1">
        <v>-3</v>
      </c>
      <c r="E21" s="1">
        <v>-3</v>
      </c>
      <c r="F21" s="1">
        <v>-3</v>
      </c>
      <c r="G21" s="1">
        <v>-3</v>
      </c>
      <c r="H21" s="1">
        <v>-3.4</v>
      </c>
      <c r="I21" s="1">
        <v>-1.4</v>
      </c>
      <c r="J21" s="1">
        <v>-0.5</v>
      </c>
      <c r="K21" s="1">
        <v>-0.5</v>
      </c>
      <c r="L21" s="1">
        <v>-3.4</v>
      </c>
      <c r="M21" s="1">
        <v>-3.5</v>
      </c>
      <c r="N21" s="1">
        <v>-0.3</v>
      </c>
      <c r="O21" s="1"/>
      <c r="P21" s="1"/>
      <c r="Q21" s="1"/>
      <c r="R21" s="1"/>
      <c r="S21" s="1"/>
      <c r="T21" s="1"/>
      <c r="U21" s="1">
        <v>-0.1</v>
      </c>
      <c r="V21" s="1"/>
      <c r="W21" s="1"/>
      <c r="X21" s="1"/>
      <c r="Y21" s="1"/>
      <c r="Z21" s="1"/>
      <c r="AA21" s="1">
        <v>-3</v>
      </c>
      <c r="AB21" s="1"/>
      <c r="AC21" s="1"/>
      <c r="AD21" s="1"/>
      <c r="AE21" s="1"/>
      <c r="AF21" s="22"/>
    </row>
    <row r="22" spans="1:32" x14ac:dyDescent="0.25">
      <c r="A22" s="12" t="s">
        <v>18</v>
      </c>
      <c r="B22" s="1">
        <v>-3</v>
      </c>
      <c r="C22" s="1">
        <v>-3.1</v>
      </c>
      <c r="D22" s="1">
        <v>-3</v>
      </c>
      <c r="E22" s="1">
        <v>-3</v>
      </c>
      <c r="F22" s="1">
        <v>-3</v>
      </c>
      <c r="G22" s="1">
        <v>-3</v>
      </c>
      <c r="H22" s="1">
        <v>-3.4</v>
      </c>
      <c r="I22" s="1">
        <v>-1.4</v>
      </c>
      <c r="J22" s="1">
        <v>-0.5</v>
      </c>
      <c r="K22" s="1">
        <v>-0.5</v>
      </c>
      <c r="L22" s="1">
        <v>-3.4</v>
      </c>
      <c r="M22" s="1">
        <v>-3.5</v>
      </c>
      <c r="N22" s="1">
        <v>-0.3</v>
      </c>
      <c r="O22" s="1"/>
      <c r="P22" s="1"/>
      <c r="Q22" s="1"/>
      <c r="R22" s="1"/>
      <c r="S22" s="1"/>
      <c r="T22" s="1"/>
      <c r="U22" s="1">
        <v>-0.1</v>
      </c>
      <c r="V22" s="1"/>
      <c r="W22" s="1"/>
      <c r="X22" s="1"/>
      <c r="Y22" s="1"/>
      <c r="Z22" s="1"/>
      <c r="AA22" s="1">
        <v>-3</v>
      </c>
      <c r="AB22" s="1"/>
      <c r="AC22" s="1"/>
      <c r="AD22" s="1"/>
      <c r="AE22" s="1"/>
      <c r="AF22" s="22"/>
    </row>
    <row r="23" spans="1:32" x14ac:dyDescent="0.25">
      <c r="A23" s="12" t="s">
        <v>19</v>
      </c>
      <c r="B23" s="1">
        <v>-3</v>
      </c>
      <c r="C23" s="1">
        <v>-3.1</v>
      </c>
      <c r="D23" s="1">
        <v>-3</v>
      </c>
      <c r="E23" s="1">
        <v>-3</v>
      </c>
      <c r="F23" s="1">
        <v>-3</v>
      </c>
      <c r="G23" s="1">
        <v>-3</v>
      </c>
      <c r="H23" s="1">
        <v>-3.4</v>
      </c>
      <c r="I23" s="1">
        <v>-1.4</v>
      </c>
      <c r="J23" s="1">
        <v>-0.5</v>
      </c>
      <c r="K23" s="1">
        <v>-0.5</v>
      </c>
      <c r="L23" s="1">
        <v>-3.4</v>
      </c>
      <c r="M23" s="1">
        <v>-3.5</v>
      </c>
      <c r="N23" s="1">
        <v>-0.3</v>
      </c>
      <c r="O23" s="1"/>
      <c r="P23" s="1"/>
      <c r="Q23" s="1"/>
      <c r="R23" s="1"/>
      <c r="S23" s="1"/>
      <c r="T23" s="1"/>
      <c r="U23" s="1">
        <v>-0.1</v>
      </c>
      <c r="V23" s="1"/>
      <c r="W23" s="1"/>
      <c r="X23" s="1"/>
      <c r="Y23" s="1"/>
      <c r="Z23" s="1"/>
      <c r="AA23" s="1">
        <v>-3</v>
      </c>
      <c r="AB23" s="1"/>
      <c r="AC23" s="1"/>
      <c r="AD23" s="1"/>
      <c r="AE23" s="1"/>
      <c r="AF23" s="22"/>
    </row>
    <row r="24" spans="1:32" x14ac:dyDescent="0.25">
      <c r="A24" s="12" t="s">
        <v>20</v>
      </c>
      <c r="B24" s="1">
        <v>-3</v>
      </c>
      <c r="C24" s="1">
        <v>0</v>
      </c>
      <c r="D24" s="1">
        <v>-3</v>
      </c>
      <c r="E24" s="1">
        <v>-3</v>
      </c>
      <c r="F24" s="1">
        <v>-3</v>
      </c>
      <c r="G24" s="1">
        <v>-3</v>
      </c>
      <c r="H24" s="1">
        <v>-3.4</v>
      </c>
      <c r="I24" s="1">
        <v>-1.4</v>
      </c>
      <c r="J24" s="1">
        <v>-0.5</v>
      </c>
      <c r="K24" s="1">
        <v>-0.5</v>
      </c>
      <c r="L24" s="1">
        <v>-3.4</v>
      </c>
      <c r="M24" s="1">
        <v>-3.5</v>
      </c>
      <c r="N24" s="1">
        <v>-0.3</v>
      </c>
      <c r="O24" s="1"/>
      <c r="P24" s="1"/>
      <c r="Q24" s="1"/>
      <c r="R24" s="1"/>
      <c r="S24" s="1"/>
      <c r="T24" s="1"/>
      <c r="U24" s="1">
        <v>-0.1</v>
      </c>
      <c r="V24" s="1"/>
      <c r="W24" s="1"/>
      <c r="X24" s="1"/>
      <c r="Y24" s="1"/>
      <c r="Z24" s="1"/>
      <c r="AA24" s="1">
        <v>-3</v>
      </c>
      <c r="AB24" s="1"/>
      <c r="AC24" s="1"/>
      <c r="AD24" s="1"/>
      <c r="AE24" s="1"/>
      <c r="AF24" s="22"/>
    </row>
    <row r="25" spans="1:32" x14ac:dyDescent="0.25">
      <c r="A25" s="12" t="s">
        <v>21</v>
      </c>
      <c r="B25" s="1">
        <v>-3</v>
      </c>
      <c r="C25" s="1">
        <v>0</v>
      </c>
      <c r="D25" s="1">
        <v>-3</v>
      </c>
      <c r="E25" s="1">
        <v>-3</v>
      </c>
      <c r="F25" s="1">
        <v>-3</v>
      </c>
      <c r="G25" s="1">
        <v>-3</v>
      </c>
      <c r="H25" s="1">
        <v>-3.4</v>
      </c>
      <c r="I25" s="1">
        <v>-1.4</v>
      </c>
      <c r="J25" s="1">
        <v>-0.5</v>
      </c>
      <c r="K25" s="1">
        <v>-0.5</v>
      </c>
      <c r="L25" s="1">
        <v>-3.4</v>
      </c>
      <c r="M25" s="1">
        <v>-3.5</v>
      </c>
      <c r="N25" s="1">
        <v>-0.3</v>
      </c>
      <c r="O25" s="1"/>
      <c r="P25" s="1"/>
      <c r="Q25" s="1"/>
      <c r="R25" s="1"/>
      <c r="S25" s="1"/>
      <c r="T25" s="1"/>
      <c r="U25" s="1">
        <v>-0.1</v>
      </c>
      <c r="V25" s="1"/>
      <c r="W25" s="1"/>
      <c r="X25" s="1"/>
      <c r="Y25" s="1"/>
      <c r="Z25" s="1"/>
      <c r="AA25" s="1">
        <v>-3</v>
      </c>
      <c r="AB25" s="1"/>
      <c r="AC25" s="1"/>
      <c r="AD25" s="1"/>
      <c r="AE25" s="1"/>
      <c r="AF25" s="22"/>
    </row>
    <row r="26" spans="1:32" x14ac:dyDescent="0.25">
      <c r="A26" s="12" t="s">
        <v>22</v>
      </c>
      <c r="B26" s="1">
        <v>-3</v>
      </c>
      <c r="C26" s="1">
        <v>0</v>
      </c>
      <c r="D26" s="1">
        <v>-3</v>
      </c>
      <c r="E26" s="1">
        <v>-3</v>
      </c>
      <c r="F26" s="1">
        <v>-3</v>
      </c>
      <c r="G26" s="1">
        <v>-3</v>
      </c>
      <c r="H26" s="1">
        <v>-3.4</v>
      </c>
      <c r="I26" s="1">
        <v>-1.4</v>
      </c>
      <c r="J26" s="1">
        <v>-0.5</v>
      </c>
      <c r="K26" s="1">
        <v>-0.5</v>
      </c>
      <c r="L26" s="1">
        <v>-3.4</v>
      </c>
      <c r="M26" s="1">
        <v>-3.5</v>
      </c>
      <c r="N26" s="1">
        <v>-0.3</v>
      </c>
      <c r="O26" s="1"/>
      <c r="P26" s="1"/>
      <c r="Q26" s="1"/>
      <c r="R26" s="1"/>
      <c r="S26" s="1"/>
      <c r="T26" s="1"/>
      <c r="U26" s="1">
        <v>-0.1</v>
      </c>
      <c r="V26" s="1"/>
      <c r="W26" s="1"/>
      <c r="X26" s="1"/>
      <c r="Y26" s="1"/>
      <c r="Z26" s="1"/>
      <c r="AA26" s="1">
        <v>-3</v>
      </c>
      <c r="AB26" s="1"/>
      <c r="AC26" s="1"/>
      <c r="AD26" s="1"/>
      <c r="AE26" s="1"/>
      <c r="AF26" s="22"/>
    </row>
    <row r="27" spans="1:32" x14ac:dyDescent="0.25">
      <c r="A27" s="12" t="s">
        <v>23</v>
      </c>
      <c r="B27" s="1">
        <v>-3</v>
      </c>
      <c r="C27" s="1">
        <v>0</v>
      </c>
      <c r="D27" s="1">
        <v>-3</v>
      </c>
      <c r="E27" s="1">
        <v>-3</v>
      </c>
      <c r="F27" s="1">
        <v>-3</v>
      </c>
      <c r="G27" s="1">
        <v>-3</v>
      </c>
      <c r="H27" s="1">
        <v>-3.4</v>
      </c>
      <c r="I27" s="1">
        <v>-1.4</v>
      </c>
      <c r="J27" s="1">
        <v>-0.5</v>
      </c>
      <c r="K27" s="1">
        <v>-0.5</v>
      </c>
      <c r="L27" s="1">
        <v>-3.4</v>
      </c>
      <c r="M27" s="1">
        <v>-3.5</v>
      </c>
      <c r="N27" s="1">
        <v>-0.3</v>
      </c>
      <c r="O27" s="1"/>
      <c r="P27" s="1"/>
      <c r="Q27" s="1"/>
      <c r="R27" s="1"/>
      <c r="S27" s="1"/>
      <c r="T27" s="1"/>
      <c r="U27" s="1">
        <v>-0.1</v>
      </c>
      <c r="V27" s="1"/>
      <c r="W27" s="1"/>
      <c r="X27" s="1"/>
      <c r="Y27" s="1"/>
      <c r="Z27" s="1"/>
      <c r="AA27" s="1">
        <v>-3</v>
      </c>
      <c r="AB27" s="1"/>
      <c r="AC27" s="1"/>
      <c r="AD27" s="1"/>
      <c r="AE27" s="1"/>
      <c r="AF27" s="22"/>
    </row>
    <row r="28" spans="1:32" x14ac:dyDescent="0.25">
      <c r="A28" s="12" t="s">
        <v>24</v>
      </c>
      <c r="B28" s="1">
        <v>-3</v>
      </c>
      <c r="C28" s="1">
        <v>0</v>
      </c>
      <c r="D28" s="1">
        <v>-3</v>
      </c>
      <c r="E28" s="1">
        <v>-3</v>
      </c>
      <c r="F28" s="1">
        <v>-3</v>
      </c>
      <c r="G28" s="1">
        <v>-3</v>
      </c>
      <c r="H28" s="1">
        <v>-3.4</v>
      </c>
      <c r="I28" s="1">
        <v>-1.4</v>
      </c>
      <c r="J28" s="1">
        <v>-0.5</v>
      </c>
      <c r="K28" s="1">
        <v>-0.5</v>
      </c>
      <c r="L28" s="1">
        <v>-3.4</v>
      </c>
      <c r="M28" s="1">
        <v>-3.5</v>
      </c>
      <c r="N28" s="1">
        <v>-0.3</v>
      </c>
      <c r="O28" s="1"/>
      <c r="P28" s="1"/>
      <c r="Q28" s="1"/>
      <c r="R28" s="1"/>
      <c r="S28" s="1"/>
      <c r="T28" s="1"/>
      <c r="U28" s="1">
        <v>-0.1</v>
      </c>
      <c r="V28" s="1"/>
      <c r="W28" s="1"/>
      <c r="X28" s="1"/>
      <c r="Y28" s="1"/>
      <c r="Z28" s="1"/>
      <c r="AA28" s="1">
        <v>-3</v>
      </c>
      <c r="AB28" s="1"/>
      <c r="AC28" s="1"/>
      <c r="AD28" s="1"/>
      <c r="AE28" s="1"/>
      <c r="AF28" s="22"/>
    </row>
    <row r="29" spans="1:32" x14ac:dyDescent="0.25">
      <c r="A29" s="12" t="s">
        <v>25</v>
      </c>
      <c r="B29" s="1">
        <v>-3</v>
      </c>
      <c r="C29" s="1">
        <v>0</v>
      </c>
      <c r="D29" s="1">
        <v>-3</v>
      </c>
      <c r="E29" s="1">
        <v>-3</v>
      </c>
      <c r="F29" s="1">
        <v>-3</v>
      </c>
      <c r="G29" s="1">
        <v>-3</v>
      </c>
      <c r="H29" s="1">
        <v>-3.4</v>
      </c>
      <c r="I29" s="1">
        <v>-1.4</v>
      </c>
      <c r="J29" s="1">
        <v>-0.5</v>
      </c>
      <c r="K29" s="1">
        <v>-0.5</v>
      </c>
      <c r="L29" s="1">
        <v>-3.4</v>
      </c>
      <c r="M29" s="1">
        <v>-3.5</v>
      </c>
      <c r="N29" s="1">
        <v>-0.3</v>
      </c>
      <c r="O29" s="1"/>
      <c r="P29" s="1"/>
      <c r="Q29" s="1"/>
      <c r="R29" s="1"/>
      <c r="S29" s="1"/>
      <c r="T29" s="1"/>
      <c r="U29" s="1">
        <v>-0.1</v>
      </c>
      <c r="V29" s="1"/>
      <c r="W29" s="1"/>
      <c r="X29" s="1"/>
      <c r="Y29" s="1"/>
      <c r="Z29" s="1"/>
      <c r="AA29" s="1">
        <v>-3</v>
      </c>
      <c r="AB29" s="1"/>
      <c r="AC29" s="1"/>
      <c r="AD29" s="1"/>
      <c r="AE29" s="1"/>
      <c r="AF29" s="22"/>
    </row>
    <row r="30" spans="1:32" x14ac:dyDescent="0.25">
      <c r="A30" s="12" t="s">
        <v>26</v>
      </c>
      <c r="B30" s="1">
        <v>-3</v>
      </c>
      <c r="C30" s="1">
        <v>0</v>
      </c>
      <c r="D30" s="1">
        <v>-3</v>
      </c>
      <c r="E30" s="1">
        <v>-3</v>
      </c>
      <c r="F30" s="1">
        <v>-3</v>
      </c>
      <c r="G30" s="1">
        <v>-3</v>
      </c>
      <c r="H30" s="1">
        <v>-3.4</v>
      </c>
      <c r="I30" s="1">
        <v>-1.4</v>
      </c>
      <c r="J30" s="1">
        <v>-0.5</v>
      </c>
      <c r="K30" s="1">
        <v>-0.5</v>
      </c>
      <c r="L30" s="1">
        <v>-3.4</v>
      </c>
      <c r="M30" s="1">
        <v>-3.5</v>
      </c>
      <c r="N30" s="1">
        <v>-0.3</v>
      </c>
      <c r="O30" s="1"/>
      <c r="P30" s="1"/>
      <c r="Q30" s="1"/>
      <c r="R30" s="1"/>
      <c r="S30" s="1"/>
      <c r="T30" s="1"/>
      <c r="U30" s="1">
        <v>-0.1</v>
      </c>
      <c r="V30" s="1"/>
      <c r="W30" s="1"/>
      <c r="X30" s="1"/>
      <c r="Y30" s="1"/>
      <c r="Z30" s="1"/>
      <c r="AA30" s="1">
        <v>-3</v>
      </c>
      <c r="AB30" s="1"/>
      <c r="AC30" s="1"/>
      <c r="AD30" s="1"/>
      <c r="AE30" s="1"/>
      <c r="AF30" s="22"/>
    </row>
    <row r="31" spans="1:32" x14ac:dyDescent="0.25">
      <c r="A31" s="12" t="s">
        <v>27</v>
      </c>
      <c r="B31" s="1">
        <v>-3</v>
      </c>
      <c r="C31" s="1">
        <v>0</v>
      </c>
      <c r="D31" s="1">
        <v>-3</v>
      </c>
      <c r="E31" s="1">
        <v>-3</v>
      </c>
      <c r="F31" s="1">
        <v>-3</v>
      </c>
      <c r="G31" s="1">
        <v>-3</v>
      </c>
      <c r="H31" s="1">
        <v>-3.4</v>
      </c>
      <c r="I31" s="1">
        <v>-1.4</v>
      </c>
      <c r="J31" s="1">
        <v>-0.5</v>
      </c>
      <c r="K31" s="1">
        <v>-0.5</v>
      </c>
      <c r="L31" s="1">
        <v>-3.4</v>
      </c>
      <c r="M31" s="1">
        <v>-3.5</v>
      </c>
      <c r="N31" s="1">
        <v>-0.3</v>
      </c>
      <c r="O31" s="1"/>
      <c r="P31" s="1"/>
      <c r="Q31" s="1"/>
      <c r="R31" s="1"/>
      <c r="S31" s="1"/>
      <c r="T31" s="1"/>
      <c r="U31" s="1">
        <v>-0.1</v>
      </c>
      <c r="V31" s="1"/>
      <c r="W31" s="1"/>
      <c r="X31" s="1"/>
      <c r="Y31" s="1"/>
      <c r="Z31" s="1"/>
      <c r="AA31" s="1">
        <v>-3</v>
      </c>
      <c r="AB31" s="1"/>
      <c r="AC31" s="1"/>
      <c r="AD31" s="1"/>
      <c r="AE31" s="1"/>
      <c r="AF31" s="22"/>
    </row>
    <row r="32" spans="1:32" x14ac:dyDescent="0.25">
      <c r="A32" s="12" t="s">
        <v>28</v>
      </c>
      <c r="B32" s="1">
        <v>-3</v>
      </c>
      <c r="C32" s="1">
        <v>0</v>
      </c>
      <c r="D32" s="1">
        <v>-3</v>
      </c>
      <c r="E32" s="1">
        <v>0</v>
      </c>
      <c r="F32" s="1">
        <v>-3</v>
      </c>
      <c r="G32" s="1">
        <v>-2.2400000000000002</v>
      </c>
      <c r="H32" s="1">
        <v>-3.4</v>
      </c>
      <c r="I32" s="1">
        <v>-1.4</v>
      </c>
      <c r="J32" s="1">
        <v>-0.5</v>
      </c>
      <c r="K32" s="1">
        <v>-0.5</v>
      </c>
      <c r="L32" s="1">
        <v>-3.4</v>
      </c>
      <c r="M32" s="1">
        <v>-3.5</v>
      </c>
      <c r="N32" s="1">
        <v>-0.3</v>
      </c>
      <c r="O32" s="1"/>
      <c r="P32" s="1"/>
      <c r="Q32" s="1"/>
      <c r="R32" s="1"/>
      <c r="S32" s="1"/>
      <c r="T32" s="1"/>
      <c r="U32" s="1">
        <v>-0.1</v>
      </c>
      <c r="V32" s="1"/>
      <c r="W32" s="1"/>
      <c r="X32" s="1"/>
      <c r="Y32" s="1"/>
      <c r="Z32" s="1"/>
      <c r="AA32" s="1">
        <v>-3</v>
      </c>
      <c r="AB32" s="1"/>
      <c r="AC32" s="1"/>
      <c r="AD32" s="1"/>
      <c r="AE32" s="1"/>
      <c r="AF32" s="22"/>
    </row>
    <row r="33" spans="1:32" x14ac:dyDescent="0.25">
      <c r="A33" s="12" t="s">
        <v>29</v>
      </c>
      <c r="B33" s="1">
        <v>-3</v>
      </c>
      <c r="C33" s="1">
        <v>0</v>
      </c>
      <c r="D33" s="1">
        <v>-3</v>
      </c>
      <c r="E33" s="1">
        <v>0</v>
      </c>
      <c r="F33" s="1">
        <v>-3</v>
      </c>
      <c r="G33" s="1">
        <v>-2.23</v>
      </c>
      <c r="H33" s="1">
        <v>-3.4</v>
      </c>
      <c r="I33" s="1">
        <v>-1.4</v>
      </c>
      <c r="J33" s="1">
        <v>-0.5</v>
      </c>
      <c r="K33" s="1">
        <v>-0.5</v>
      </c>
      <c r="L33" s="1">
        <v>-3.4</v>
      </c>
      <c r="M33" s="1">
        <v>-3.5</v>
      </c>
      <c r="N33" s="1">
        <v>-0.3</v>
      </c>
      <c r="O33" s="1"/>
      <c r="P33" s="1"/>
      <c r="Q33" s="1"/>
      <c r="R33" s="1"/>
      <c r="S33" s="1"/>
      <c r="T33" s="1"/>
      <c r="U33" s="1">
        <v>-0.1</v>
      </c>
      <c r="V33" s="1"/>
      <c r="W33" s="1"/>
      <c r="X33" s="1"/>
      <c r="Y33" s="1"/>
      <c r="Z33" s="1"/>
      <c r="AA33" s="1">
        <v>-3</v>
      </c>
      <c r="AB33" s="1"/>
      <c r="AC33" s="1"/>
      <c r="AD33" s="1"/>
      <c r="AE33" s="1"/>
      <c r="AF33" s="22"/>
    </row>
    <row r="34" spans="1:32" x14ac:dyDescent="0.25">
      <c r="A34" s="12" t="s">
        <v>30</v>
      </c>
      <c r="B34" s="1">
        <v>-3</v>
      </c>
      <c r="C34" s="1">
        <v>0</v>
      </c>
      <c r="D34" s="1">
        <v>-3</v>
      </c>
      <c r="E34" s="1">
        <v>0</v>
      </c>
      <c r="F34" s="1">
        <v>-3</v>
      </c>
      <c r="G34" s="1">
        <v>0</v>
      </c>
      <c r="H34" s="1">
        <v>-3.4</v>
      </c>
      <c r="I34" s="1">
        <v>-1.4</v>
      </c>
      <c r="J34" s="1">
        <v>-0.5</v>
      </c>
      <c r="K34" s="1">
        <v>-0.5</v>
      </c>
      <c r="L34" s="1">
        <v>-3.4</v>
      </c>
      <c r="M34" s="1">
        <v>-3.5</v>
      </c>
      <c r="N34" s="1">
        <v>-0.3</v>
      </c>
      <c r="O34" s="1"/>
      <c r="P34" s="1"/>
      <c r="Q34" s="1"/>
      <c r="R34" s="1"/>
      <c r="S34" s="1"/>
      <c r="T34" s="1"/>
      <c r="U34" s="1">
        <v>-0.1</v>
      </c>
      <c r="V34" s="1"/>
      <c r="W34" s="1"/>
      <c r="X34" s="1"/>
      <c r="Y34" s="1"/>
      <c r="Z34" s="1"/>
      <c r="AA34" s="1">
        <v>-3</v>
      </c>
      <c r="AB34" s="1"/>
      <c r="AC34" s="1"/>
      <c r="AD34" s="1"/>
      <c r="AE34" s="1"/>
      <c r="AF34" s="22"/>
    </row>
    <row r="35" spans="1:32" x14ac:dyDescent="0.25">
      <c r="A35" s="12" t="s">
        <v>31</v>
      </c>
      <c r="B35" s="1">
        <v>-3</v>
      </c>
      <c r="C35" s="1">
        <v>0</v>
      </c>
      <c r="D35" s="1">
        <v>-3</v>
      </c>
      <c r="E35" s="1">
        <v>-3</v>
      </c>
      <c r="F35" s="1">
        <v>-3</v>
      </c>
      <c r="G35" s="1">
        <v>-3</v>
      </c>
      <c r="H35" s="1">
        <v>-3.4</v>
      </c>
      <c r="I35" s="1">
        <v>-1.4</v>
      </c>
      <c r="J35" s="1">
        <v>-0.5</v>
      </c>
      <c r="K35" s="1">
        <v>-0.5</v>
      </c>
      <c r="L35" s="1">
        <v>-3.4</v>
      </c>
      <c r="M35" s="1">
        <v>-3.5</v>
      </c>
      <c r="N35" s="1">
        <v>-0.3</v>
      </c>
      <c r="O35" s="1"/>
      <c r="P35" s="1"/>
      <c r="Q35" s="1"/>
      <c r="R35" s="1"/>
      <c r="S35" s="1"/>
      <c r="T35" s="1"/>
      <c r="U35" s="1">
        <v>-0.1</v>
      </c>
      <c r="V35" s="1"/>
      <c r="W35" s="1"/>
      <c r="X35" s="1"/>
      <c r="Y35" s="1"/>
      <c r="Z35" s="1"/>
      <c r="AA35" s="1">
        <v>-3</v>
      </c>
      <c r="AB35" s="1"/>
      <c r="AC35" s="1"/>
      <c r="AD35" s="1"/>
      <c r="AE35" s="1"/>
      <c r="AF35" s="22"/>
    </row>
    <row r="36" spans="1:32" x14ac:dyDescent="0.25">
      <c r="A36" s="12" t="s">
        <v>32</v>
      </c>
      <c r="B36" s="1">
        <v>-3</v>
      </c>
      <c r="C36" s="1">
        <v>0</v>
      </c>
      <c r="D36" s="1">
        <v>-3</v>
      </c>
      <c r="E36" s="1">
        <v>-3</v>
      </c>
      <c r="F36" s="1">
        <v>-3</v>
      </c>
      <c r="G36" s="1">
        <v>-3</v>
      </c>
      <c r="H36" s="1">
        <v>-3.4</v>
      </c>
      <c r="I36" s="1">
        <v>-1.4</v>
      </c>
      <c r="J36" s="1">
        <v>-0.5</v>
      </c>
      <c r="K36" s="1">
        <v>-0.5</v>
      </c>
      <c r="L36" s="1">
        <v>-3.4</v>
      </c>
      <c r="M36" s="1">
        <v>-3.5</v>
      </c>
      <c r="N36" s="1">
        <v>-0.3</v>
      </c>
      <c r="O36" s="1"/>
      <c r="P36" s="1"/>
      <c r="Q36" s="1"/>
      <c r="R36" s="1"/>
      <c r="S36" s="1"/>
      <c r="T36" s="1"/>
      <c r="U36" s="1">
        <v>0</v>
      </c>
      <c r="V36" s="1"/>
      <c r="W36" s="1"/>
      <c r="X36" s="1"/>
      <c r="Y36" s="1"/>
      <c r="Z36" s="1"/>
      <c r="AA36" s="1">
        <v>-3</v>
      </c>
      <c r="AB36" s="1"/>
      <c r="AC36" s="1"/>
      <c r="AD36" s="1"/>
      <c r="AE36" s="1"/>
      <c r="AF36" s="22"/>
    </row>
    <row r="37" spans="1:32" x14ac:dyDescent="0.25">
      <c r="A37" s="12" t="s">
        <v>33</v>
      </c>
      <c r="B37" s="1">
        <v>-3</v>
      </c>
      <c r="C37" s="1">
        <v>0</v>
      </c>
      <c r="D37" s="1">
        <v>-3</v>
      </c>
      <c r="E37" s="1">
        <v>-3</v>
      </c>
      <c r="F37" s="1">
        <v>-3</v>
      </c>
      <c r="G37" s="1">
        <v>-3</v>
      </c>
      <c r="H37" s="1">
        <v>-3.4</v>
      </c>
      <c r="I37" s="1">
        <v>-1.4</v>
      </c>
      <c r="J37" s="1">
        <v>-0.5</v>
      </c>
      <c r="K37" s="1">
        <v>-0.5</v>
      </c>
      <c r="L37" s="1">
        <v>-3.4</v>
      </c>
      <c r="M37" s="1">
        <v>-3.5</v>
      </c>
      <c r="N37" s="1">
        <v>-0.3</v>
      </c>
      <c r="O37" s="1"/>
      <c r="P37" s="1"/>
      <c r="Q37" s="1"/>
      <c r="R37" s="1"/>
      <c r="S37" s="1"/>
      <c r="T37" s="1"/>
      <c r="U37" s="1">
        <v>0</v>
      </c>
      <c r="V37" s="1"/>
      <c r="W37" s="1"/>
      <c r="X37" s="1"/>
      <c r="Y37" s="1"/>
      <c r="Z37" s="1"/>
      <c r="AA37" s="1">
        <v>-3</v>
      </c>
      <c r="AB37" s="1"/>
      <c r="AC37" s="1"/>
      <c r="AD37" s="1"/>
      <c r="AE37" s="1"/>
      <c r="AF37" s="22"/>
    </row>
    <row r="38" spans="1:32" x14ac:dyDescent="0.25">
      <c r="A38" s="12" t="s">
        <v>34</v>
      </c>
      <c r="B38" s="1">
        <v>-3</v>
      </c>
      <c r="C38" s="1">
        <v>0</v>
      </c>
      <c r="D38" s="1">
        <v>-3</v>
      </c>
      <c r="E38" s="1">
        <v>-3</v>
      </c>
      <c r="F38" s="1">
        <v>-3</v>
      </c>
      <c r="G38" s="1">
        <v>-2.72</v>
      </c>
      <c r="H38" s="1">
        <v>-3.4</v>
      </c>
      <c r="I38" s="1">
        <v>-1.4</v>
      </c>
      <c r="J38" s="1">
        <v>-0.5</v>
      </c>
      <c r="K38" s="1">
        <v>-0.5</v>
      </c>
      <c r="L38" s="1">
        <v>-3.4</v>
      </c>
      <c r="M38" s="1">
        <v>-3.5</v>
      </c>
      <c r="N38" s="1">
        <v>-0.3</v>
      </c>
      <c r="O38" s="1"/>
      <c r="P38" s="1"/>
      <c r="Q38" s="1"/>
      <c r="R38" s="1"/>
      <c r="S38" s="1"/>
      <c r="T38" s="1"/>
      <c r="U38" s="1">
        <v>0</v>
      </c>
      <c r="V38" s="1"/>
      <c r="W38" s="1"/>
      <c r="X38" s="1"/>
      <c r="Y38" s="1"/>
      <c r="Z38" s="1"/>
      <c r="AA38" s="1">
        <v>-3</v>
      </c>
      <c r="AB38" s="1"/>
      <c r="AC38" s="1"/>
      <c r="AD38" s="1"/>
      <c r="AE38" s="1"/>
      <c r="AF38" s="22"/>
    </row>
    <row r="39" spans="1:32" x14ac:dyDescent="0.25">
      <c r="A39" s="12" t="s">
        <v>35</v>
      </c>
      <c r="B39" s="1">
        <v>-3</v>
      </c>
      <c r="C39" s="1">
        <v>0</v>
      </c>
      <c r="D39" s="1">
        <v>-3</v>
      </c>
      <c r="E39" s="1">
        <v>-3</v>
      </c>
      <c r="F39" s="1">
        <v>-3</v>
      </c>
      <c r="G39" s="1">
        <v>-2.11</v>
      </c>
      <c r="H39" s="1">
        <v>-3.4</v>
      </c>
      <c r="I39" s="1">
        <v>-1.4</v>
      </c>
      <c r="J39" s="1">
        <v>-0.5</v>
      </c>
      <c r="K39" s="1">
        <v>-0.5</v>
      </c>
      <c r="L39" s="1">
        <v>-3.4</v>
      </c>
      <c r="M39" s="1">
        <v>-3.5</v>
      </c>
      <c r="N39" s="1">
        <v>-0.3</v>
      </c>
      <c r="O39" s="1"/>
      <c r="P39" s="1"/>
      <c r="Q39" s="1"/>
      <c r="R39" s="1"/>
      <c r="S39" s="1"/>
      <c r="T39" s="1"/>
      <c r="U39" s="1">
        <v>0</v>
      </c>
      <c r="V39" s="1"/>
      <c r="W39" s="1"/>
      <c r="X39" s="1"/>
      <c r="Y39" s="1"/>
      <c r="Z39" s="1"/>
      <c r="AA39" s="1">
        <v>-3</v>
      </c>
      <c r="AB39" s="1"/>
      <c r="AC39" s="1"/>
      <c r="AD39" s="1"/>
      <c r="AE39" s="1"/>
      <c r="AF39" s="22"/>
    </row>
    <row r="40" spans="1:32" x14ac:dyDescent="0.25">
      <c r="A40" s="12" t="s">
        <v>36</v>
      </c>
      <c r="B40" s="1">
        <v>-3</v>
      </c>
      <c r="C40" s="1">
        <v>0</v>
      </c>
      <c r="D40" s="1">
        <v>-3</v>
      </c>
      <c r="E40" s="1">
        <v>-3</v>
      </c>
      <c r="F40" s="1">
        <v>-3</v>
      </c>
      <c r="G40" s="1">
        <v>-0.75</v>
      </c>
      <c r="H40" s="1">
        <v>-3.4</v>
      </c>
      <c r="I40" s="1">
        <v>-1.4</v>
      </c>
      <c r="J40" s="1">
        <v>-0.5</v>
      </c>
      <c r="K40" s="1">
        <v>-0.5</v>
      </c>
      <c r="L40" s="1">
        <v>-3.4</v>
      </c>
      <c r="M40" s="1">
        <v>-3.5</v>
      </c>
      <c r="N40" s="1">
        <v>-0.3</v>
      </c>
      <c r="O40" s="1"/>
      <c r="P40" s="1"/>
      <c r="Q40" s="1"/>
      <c r="R40" s="1"/>
      <c r="S40" s="1"/>
      <c r="T40" s="1"/>
      <c r="U40" s="1">
        <v>0</v>
      </c>
      <c r="V40" s="1"/>
      <c r="W40" s="1"/>
      <c r="X40" s="1"/>
      <c r="Y40" s="1"/>
      <c r="Z40" s="1"/>
      <c r="AA40" s="1">
        <v>-3</v>
      </c>
      <c r="AB40" s="1"/>
      <c r="AC40" s="1"/>
      <c r="AD40" s="1"/>
      <c r="AE40" s="1"/>
      <c r="AF40" s="22"/>
    </row>
    <row r="41" spans="1:32" x14ac:dyDescent="0.25">
      <c r="A41" s="12" t="s">
        <v>37</v>
      </c>
      <c r="B41" s="1">
        <v>-3</v>
      </c>
      <c r="C41" s="1">
        <v>0</v>
      </c>
      <c r="D41" s="1">
        <v>-3</v>
      </c>
      <c r="E41" s="1">
        <v>-3</v>
      </c>
      <c r="F41" s="1">
        <v>-3</v>
      </c>
      <c r="G41" s="1">
        <v>-0.55000000000000004</v>
      </c>
      <c r="H41" s="1">
        <v>-3.4</v>
      </c>
      <c r="I41" s="1">
        <v>-1.4</v>
      </c>
      <c r="J41" s="1">
        <v>-0.5</v>
      </c>
      <c r="K41" s="1">
        <v>-0.5</v>
      </c>
      <c r="L41" s="1">
        <v>-3.4</v>
      </c>
      <c r="M41" s="1">
        <v>-3.5</v>
      </c>
      <c r="N41" s="1">
        <v>-0.3</v>
      </c>
      <c r="O41" s="1"/>
      <c r="P41" s="1"/>
      <c r="Q41" s="1"/>
      <c r="R41" s="1"/>
      <c r="S41" s="1"/>
      <c r="T41" s="1"/>
      <c r="U41" s="1">
        <v>0</v>
      </c>
      <c r="V41" s="1"/>
      <c r="W41" s="1"/>
      <c r="X41" s="1"/>
      <c r="Y41" s="1"/>
      <c r="Z41" s="1"/>
      <c r="AA41" s="1">
        <v>-3</v>
      </c>
      <c r="AB41" s="1"/>
      <c r="AC41" s="1"/>
      <c r="AD41" s="1"/>
      <c r="AE41" s="1"/>
      <c r="AF41" s="22"/>
    </row>
    <row r="42" spans="1:32" x14ac:dyDescent="0.25">
      <c r="A42" s="12" t="s">
        <v>38</v>
      </c>
      <c r="B42" s="1">
        <v>-3</v>
      </c>
      <c r="C42" s="1">
        <v>0</v>
      </c>
      <c r="D42" s="1">
        <v>-3</v>
      </c>
      <c r="E42" s="1">
        <v>-1.26</v>
      </c>
      <c r="F42" s="1">
        <v>-3</v>
      </c>
      <c r="G42" s="1">
        <v>-1.52</v>
      </c>
      <c r="H42" s="1">
        <v>-1.17</v>
      </c>
      <c r="I42" s="1">
        <v>-1.4</v>
      </c>
      <c r="J42" s="1">
        <v>-0.5</v>
      </c>
      <c r="K42" s="1">
        <v>-0.5</v>
      </c>
      <c r="L42" s="1">
        <v>-3.4</v>
      </c>
      <c r="M42" s="1">
        <v>-3.5</v>
      </c>
      <c r="N42" s="1">
        <v>-0.3</v>
      </c>
      <c r="O42" s="1"/>
      <c r="P42" s="1"/>
      <c r="Q42" s="1"/>
      <c r="R42" s="1"/>
      <c r="S42" s="1"/>
      <c r="T42" s="1"/>
      <c r="U42" s="1">
        <v>0</v>
      </c>
      <c r="V42" s="1"/>
      <c r="W42" s="1"/>
      <c r="X42" s="1"/>
      <c r="Y42" s="1"/>
      <c r="Z42" s="1"/>
      <c r="AA42" s="1">
        <v>-3</v>
      </c>
      <c r="AB42" s="1"/>
      <c r="AC42" s="1"/>
      <c r="AD42" s="1"/>
      <c r="AE42" s="1"/>
      <c r="AF42" s="22"/>
    </row>
    <row r="43" spans="1:32" x14ac:dyDescent="0.25">
      <c r="A43" s="12" t="s">
        <v>39</v>
      </c>
      <c r="B43" s="1">
        <v>-3</v>
      </c>
      <c r="C43" s="1">
        <v>0</v>
      </c>
      <c r="D43" s="1">
        <v>-3</v>
      </c>
      <c r="E43" s="1">
        <v>-1.92</v>
      </c>
      <c r="F43" s="1">
        <v>-3</v>
      </c>
      <c r="G43" s="1">
        <v>-3</v>
      </c>
      <c r="H43" s="1">
        <v>0</v>
      </c>
      <c r="I43" s="1">
        <v>-1.4</v>
      </c>
      <c r="J43" s="1">
        <v>-0.5</v>
      </c>
      <c r="K43" s="1">
        <v>-0.5</v>
      </c>
      <c r="L43" s="1">
        <v>-3.4</v>
      </c>
      <c r="M43" s="1">
        <v>-3.5</v>
      </c>
      <c r="N43" s="1">
        <v>-0.3</v>
      </c>
      <c r="O43" s="1"/>
      <c r="P43" s="1"/>
      <c r="Q43" s="1"/>
      <c r="R43" s="1"/>
      <c r="S43" s="1"/>
      <c r="T43" s="1"/>
      <c r="U43" s="1">
        <v>0</v>
      </c>
      <c r="V43" s="1"/>
      <c r="W43" s="1"/>
      <c r="X43" s="1"/>
      <c r="Y43" s="1"/>
      <c r="Z43" s="1"/>
      <c r="AA43" s="1">
        <v>-3</v>
      </c>
      <c r="AB43" s="1"/>
      <c r="AC43" s="1"/>
      <c r="AD43" s="1"/>
      <c r="AE43" s="1"/>
      <c r="AF43" s="22"/>
    </row>
    <row r="44" spans="1:32" x14ac:dyDescent="0.25">
      <c r="A44" s="12" t="s">
        <v>40</v>
      </c>
      <c r="B44" s="1">
        <v>-3</v>
      </c>
      <c r="C44" s="1">
        <v>0</v>
      </c>
      <c r="D44" s="1">
        <v>-3</v>
      </c>
      <c r="E44" s="1">
        <v>0</v>
      </c>
      <c r="F44" s="1">
        <v>-3</v>
      </c>
      <c r="G44" s="1">
        <v>-1.28</v>
      </c>
      <c r="H44" s="1">
        <v>0</v>
      </c>
      <c r="I44" s="1">
        <v>-1.4</v>
      </c>
      <c r="J44" s="1">
        <v>-0.5</v>
      </c>
      <c r="K44" s="1">
        <v>-0.5</v>
      </c>
      <c r="L44" s="1">
        <v>-3.4</v>
      </c>
      <c r="M44" s="1">
        <v>-3.5</v>
      </c>
      <c r="N44" s="1">
        <v>-0.3</v>
      </c>
      <c r="O44" s="1"/>
      <c r="P44" s="1"/>
      <c r="Q44" s="1"/>
      <c r="R44" s="1"/>
      <c r="S44" s="1"/>
      <c r="T44" s="1"/>
      <c r="U44" s="1">
        <v>0</v>
      </c>
      <c r="V44" s="1"/>
      <c r="W44" s="1"/>
      <c r="X44" s="1"/>
      <c r="Y44" s="1"/>
      <c r="Z44" s="1"/>
      <c r="AA44" s="1">
        <v>-3.6</v>
      </c>
      <c r="AB44" s="1"/>
      <c r="AC44" s="1"/>
      <c r="AD44" s="1"/>
      <c r="AE44" s="1"/>
      <c r="AF44" s="22"/>
    </row>
    <row r="45" spans="1:32" x14ac:dyDescent="0.25">
      <c r="A45" s="12" t="s">
        <v>41</v>
      </c>
      <c r="B45" s="1">
        <v>-3</v>
      </c>
      <c r="C45" s="1">
        <v>0</v>
      </c>
      <c r="D45" s="1">
        <v>-3</v>
      </c>
      <c r="E45" s="1">
        <v>0</v>
      </c>
      <c r="F45" s="1">
        <v>-3</v>
      </c>
      <c r="G45" s="1">
        <v>-1.1299999999999999</v>
      </c>
      <c r="H45" s="1">
        <v>0</v>
      </c>
      <c r="I45" s="1">
        <v>-1.4</v>
      </c>
      <c r="J45" s="1">
        <v>-0.5</v>
      </c>
      <c r="K45" s="1">
        <v>-0.5</v>
      </c>
      <c r="L45" s="1">
        <v>-3.4</v>
      </c>
      <c r="M45" s="1">
        <v>-3.5</v>
      </c>
      <c r="N45" s="1">
        <v>-0.3</v>
      </c>
      <c r="O45" s="1"/>
      <c r="P45" s="1"/>
      <c r="Q45" s="1"/>
      <c r="R45" s="1"/>
      <c r="S45" s="1"/>
      <c r="T45" s="1"/>
      <c r="U45" s="1">
        <v>0</v>
      </c>
      <c r="V45" s="1"/>
      <c r="W45" s="1"/>
      <c r="X45" s="1"/>
      <c r="Y45" s="1"/>
      <c r="Z45" s="1"/>
      <c r="AA45" s="1">
        <v>-3.6</v>
      </c>
      <c r="AB45" s="1"/>
      <c r="AC45" s="1"/>
      <c r="AD45" s="1"/>
      <c r="AE45" s="1"/>
      <c r="AF45" s="22"/>
    </row>
    <row r="46" spans="1:32" x14ac:dyDescent="0.25">
      <c r="A46" s="12" t="s">
        <v>42</v>
      </c>
      <c r="B46" s="1">
        <v>-3</v>
      </c>
      <c r="C46" s="1">
        <v>0</v>
      </c>
      <c r="D46" s="1">
        <v>-3</v>
      </c>
      <c r="E46" s="1">
        <v>-3</v>
      </c>
      <c r="F46" s="1">
        <v>-3</v>
      </c>
      <c r="G46" s="1">
        <v>0</v>
      </c>
      <c r="H46" s="1">
        <v>0</v>
      </c>
      <c r="I46" s="1">
        <v>-1.4</v>
      </c>
      <c r="J46" s="1">
        <v>-0.5</v>
      </c>
      <c r="K46" s="1">
        <v>-0.5</v>
      </c>
      <c r="L46" s="1">
        <v>-3.4</v>
      </c>
      <c r="M46" s="1">
        <v>-3.5</v>
      </c>
      <c r="N46" s="1">
        <v>-0.3</v>
      </c>
      <c r="O46" s="1"/>
      <c r="P46" s="1"/>
      <c r="Q46" s="1"/>
      <c r="R46" s="1"/>
      <c r="S46" s="1"/>
      <c r="T46" s="1"/>
      <c r="U46" s="1">
        <v>0</v>
      </c>
      <c r="V46" s="1"/>
      <c r="W46" s="1"/>
      <c r="X46" s="1"/>
      <c r="Y46" s="1"/>
      <c r="Z46" s="1"/>
      <c r="AA46" s="1">
        <v>-3.6</v>
      </c>
      <c r="AB46" s="1"/>
      <c r="AC46" s="1"/>
      <c r="AD46" s="1"/>
      <c r="AE46" s="1"/>
      <c r="AF46" s="22"/>
    </row>
    <row r="47" spans="1:32" x14ac:dyDescent="0.25">
      <c r="A47" s="12" t="s">
        <v>43</v>
      </c>
      <c r="B47" s="1">
        <v>-3</v>
      </c>
      <c r="C47" s="1">
        <v>0</v>
      </c>
      <c r="D47" s="1">
        <v>-3</v>
      </c>
      <c r="E47" s="1">
        <v>-3</v>
      </c>
      <c r="F47" s="1">
        <v>-3</v>
      </c>
      <c r="G47" s="1">
        <v>0</v>
      </c>
      <c r="H47" s="1">
        <v>-1.55</v>
      </c>
      <c r="I47" s="1">
        <v>-1.4</v>
      </c>
      <c r="J47" s="1">
        <v>-0.5</v>
      </c>
      <c r="K47" s="1">
        <v>-0.5</v>
      </c>
      <c r="L47" s="1">
        <v>-3.4</v>
      </c>
      <c r="M47" s="1">
        <v>-3.5</v>
      </c>
      <c r="N47" s="1">
        <v>-0.3</v>
      </c>
      <c r="O47" s="1"/>
      <c r="P47" s="1"/>
      <c r="Q47" s="1"/>
      <c r="R47" s="1"/>
      <c r="S47" s="1"/>
      <c r="T47" s="1"/>
      <c r="U47" s="1">
        <v>0</v>
      </c>
      <c r="V47" s="1"/>
      <c r="W47" s="1"/>
      <c r="X47" s="1"/>
      <c r="Y47" s="1"/>
      <c r="Z47" s="1"/>
      <c r="AA47" s="1">
        <v>-3.6</v>
      </c>
      <c r="AB47" s="1"/>
      <c r="AC47" s="1"/>
      <c r="AD47" s="1"/>
      <c r="AE47" s="1"/>
      <c r="AF47" s="22"/>
    </row>
    <row r="48" spans="1:32" x14ac:dyDescent="0.25">
      <c r="A48" s="12" t="s">
        <v>44</v>
      </c>
      <c r="B48" s="1">
        <v>-3</v>
      </c>
      <c r="C48" s="1">
        <v>0</v>
      </c>
      <c r="D48" s="1">
        <v>-3</v>
      </c>
      <c r="E48" s="1">
        <v>-3</v>
      </c>
      <c r="F48" s="1">
        <v>-3</v>
      </c>
      <c r="G48" s="1">
        <v>0</v>
      </c>
      <c r="H48" s="1">
        <v>0</v>
      </c>
      <c r="I48" s="1">
        <v>-1.4</v>
      </c>
      <c r="J48" s="1">
        <v>-0.5</v>
      </c>
      <c r="K48" s="1">
        <v>-0.5</v>
      </c>
      <c r="L48" s="1">
        <v>-3.5</v>
      </c>
      <c r="M48" s="1">
        <v>-3.5</v>
      </c>
      <c r="N48" s="1">
        <v>-0.3</v>
      </c>
      <c r="O48" s="1"/>
      <c r="P48" s="1"/>
      <c r="Q48" s="1"/>
      <c r="R48" s="1"/>
      <c r="S48" s="1"/>
      <c r="T48" s="1"/>
      <c r="U48" s="1">
        <v>0</v>
      </c>
      <c r="V48" s="1"/>
      <c r="W48" s="1"/>
      <c r="X48" s="1"/>
      <c r="Y48" s="1"/>
      <c r="Z48" s="1"/>
      <c r="AA48" s="1">
        <v>-3.6</v>
      </c>
      <c r="AB48" s="1"/>
      <c r="AC48" s="1"/>
      <c r="AD48" s="1"/>
      <c r="AE48" s="1"/>
      <c r="AF48" s="22"/>
    </row>
    <row r="49" spans="1:32" x14ac:dyDescent="0.25">
      <c r="A49" s="12" t="s">
        <v>45</v>
      </c>
      <c r="B49" s="1">
        <v>-3</v>
      </c>
      <c r="C49" s="1">
        <v>0</v>
      </c>
      <c r="D49" s="1">
        <v>-3</v>
      </c>
      <c r="E49" s="1">
        <v>-3</v>
      </c>
      <c r="F49" s="1">
        <v>-3</v>
      </c>
      <c r="G49" s="1">
        <v>0</v>
      </c>
      <c r="H49" s="1">
        <v>0</v>
      </c>
      <c r="I49" s="1">
        <v>-1.4</v>
      </c>
      <c r="J49" s="1">
        <v>-0.5</v>
      </c>
      <c r="K49" s="1">
        <v>-0.5</v>
      </c>
      <c r="L49" s="1">
        <v>-3.5</v>
      </c>
      <c r="M49" s="1">
        <v>-3.5</v>
      </c>
      <c r="N49" s="1">
        <v>-0.3</v>
      </c>
      <c r="O49" s="1"/>
      <c r="P49" s="1"/>
      <c r="Q49" s="1"/>
      <c r="R49" s="1"/>
      <c r="S49" s="1"/>
      <c r="T49" s="1"/>
      <c r="U49" s="1">
        <v>0</v>
      </c>
      <c r="V49" s="1"/>
      <c r="W49" s="1"/>
      <c r="X49" s="1"/>
      <c r="Y49" s="1"/>
      <c r="Z49" s="1"/>
      <c r="AA49" s="1">
        <v>-3.6</v>
      </c>
      <c r="AB49" s="1"/>
      <c r="AC49" s="1"/>
      <c r="AD49" s="1"/>
      <c r="AE49" s="1"/>
      <c r="AF49" s="22"/>
    </row>
    <row r="50" spans="1:32" x14ac:dyDescent="0.25">
      <c r="A50" s="12" t="s">
        <v>46</v>
      </c>
      <c r="B50" s="1">
        <v>-3</v>
      </c>
      <c r="C50" s="1">
        <v>-2.2000000000000002</v>
      </c>
      <c r="D50" s="1">
        <v>-3</v>
      </c>
      <c r="E50" s="1">
        <v>-3</v>
      </c>
      <c r="F50" s="1">
        <v>-3</v>
      </c>
      <c r="G50" s="1">
        <v>0</v>
      </c>
      <c r="H50" s="1">
        <v>-0.17</v>
      </c>
      <c r="I50" s="1">
        <v>-1.4</v>
      </c>
      <c r="J50" s="1">
        <v>-0.5</v>
      </c>
      <c r="K50" s="1">
        <v>-0.5</v>
      </c>
      <c r="L50" s="1">
        <v>-3.5</v>
      </c>
      <c r="M50" s="1">
        <v>-3.5</v>
      </c>
      <c r="N50" s="1">
        <v>-0.3</v>
      </c>
      <c r="O50" s="1"/>
      <c r="P50" s="1"/>
      <c r="Q50" s="1"/>
      <c r="R50" s="1"/>
      <c r="S50" s="1"/>
      <c r="T50" s="1"/>
      <c r="U50" s="1">
        <v>0</v>
      </c>
      <c r="V50" s="1"/>
      <c r="W50" s="1"/>
      <c r="X50" s="1"/>
      <c r="Y50" s="1"/>
      <c r="Z50" s="1"/>
      <c r="AA50" s="1">
        <v>-3.6</v>
      </c>
      <c r="AB50" s="1"/>
      <c r="AC50" s="1"/>
      <c r="AD50" s="1"/>
      <c r="AE50" s="1"/>
      <c r="AF50" s="22"/>
    </row>
    <row r="51" spans="1:32" x14ac:dyDescent="0.25">
      <c r="A51" s="12" t="s">
        <v>47</v>
      </c>
      <c r="B51" s="1">
        <v>-3</v>
      </c>
      <c r="C51" s="1">
        <v>-2.2000000000000002</v>
      </c>
      <c r="D51" s="1">
        <v>-3</v>
      </c>
      <c r="E51" s="1">
        <v>-3</v>
      </c>
      <c r="F51" s="1">
        <v>-3</v>
      </c>
      <c r="G51" s="1">
        <v>0</v>
      </c>
      <c r="H51" s="1">
        <v>-2.85</v>
      </c>
      <c r="I51" s="1">
        <v>-1.4</v>
      </c>
      <c r="J51" s="1">
        <v>-0.5</v>
      </c>
      <c r="K51" s="1">
        <v>-0.5</v>
      </c>
      <c r="L51" s="1">
        <v>-3.5</v>
      </c>
      <c r="M51" s="1">
        <v>-3.5</v>
      </c>
      <c r="N51" s="1">
        <v>-0.3</v>
      </c>
      <c r="O51" s="1"/>
      <c r="P51" s="1"/>
      <c r="Q51" s="1"/>
      <c r="R51" s="1"/>
      <c r="S51" s="1"/>
      <c r="T51" s="1"/>
      <c r="U51" s="1">
        <v>0</v>
      </c>
      <c r="V51" s="1"/>
      <c r="W51" s="1"/>
      <c r="X51" s="1"/>
      <c r="Y51" s="1"/>
      <c r="Z51" s="1"/>
      <c r="AA51" s="1">
        <v>-3.6</v>
      </c>
      <c r="AB51" s="1"/>
      <c r="AC51" s="1"/>
      <c r="AD51" s="1"/>
      <c r="AE51" s="1"/>
      <c r="AF51" s="22"/>
    </row>
    <row r="52" spans="1:32" x14ac:dyDescent="0.25">
      <c r="A52" s="12" t="s">
        <v>48</v>
      </c>
      <c r="B52" s="1">
        <v>-3</v>
      </c>
      <c r="C52" s="1">
        <v>0</v>
      </c>
      <c r="D52" s="1">
        <v>-3</v>
      </c>
      <c r="E52" s="1">
        <v>-3</v>
      </c>
      <c r="F52" s="1">
        <v>-3</v>
      </c>
      <c r="G52" s="1">
        <v>0</v>
      </c>
      <c r="H52" s="1">
        <v>-3.4</v>
      </c>
      <c r="I52" s="1">
        <v>-1.4</v>
      </c>
      <c r="J52" s="1">
        <v>-0.5</v>
      </c>
      <c r="K52" s="1">
        <v>-0.5</v>
      </c>
      <c r="L52" s="1">
        <v>-3.5</v>
      </c>
      <c r="M52" s="1">
        <v>-3.5</v>
      </c>
      <c r="N52" s="1">
        <v>-0.3</v>
      </c>
      <c r="O52" s="1"/>
      <c r="P52" s="1"/>
      <c r="Q52" s="1"/>
      <c r="R52" s="1"/>
      <c r="S52" s="1"/>
      <c r="T52" s="1"/>
      <c r="U52" s="1">
        <v>0</v>
      </c>
      <c r="V52" s="1"/>
      <c r="W52" s="1"/>
      <c r="X52" s="1"/>
      <c r="Y52" s="1"/>
      <c r="Z52" s="1"/>
      <c r="AA52" s="1">
        <v>-3.6</v>
      </c>
      <c r="AB52" s="1"/>
      <c r="AC52" s="1"/>
      <c r="AD52" s="1"/>
      <c r="AE52" s="1"/>
      <c r="AF52" s="22"/>
    </row>
    <row r="53" spans="1:32" x14ac:dyDescent="0.25">
      <c r="A53" s="12" t="s">
        <v>49</v>
      </c>
      <c r="B53" s="1">
        <v>-3</v>
      </c>
      <c r="C53" s="1">
        <v>0</v>
      </c>
      <c r="D53" s="1">
        <v>-3</v>
      </c>
      <c r="E53" s="1">
        <v>-3</v>
      </c>
      <c r="F53" s="1">
        <v>-3</v>
      </c>
      <c r="G53" s="1">
        <v>0</v>
      </c>
      <c r="H53" s="1">
        <v>-3.4</v>
      </c>
      <c r="I53" s="1">
        <v>-1.4</v>
      </c>
      <c r="J53" s="1">
        <v>-0.5</v>
      </c>
      <c r="K53" s="1">
        <v>-0.5</v>
      </c>
      <c r="L53" s="1">
        <v>-3.5</v>
      </c>
      <c r="M53" s="1">
        <v>-3.5</v>
      </c>
      <c r="N53" s="1">
        <v>-0.3</v>
      </c>
      <c r="O53" s="1"/>
      <c r="P53" s="1"/>
      <c r="Q53" s="1"/>
      <c r="R53" s="1"/>
      <c r="S53" s="1"/>
      <c r="T53" s="1"/>
      <c r="U53" s="1">
        <v>0</v>
      </c>
      <c r="V53" s="1"/>
      <c r="W53" s="1"/>
      <c r="X53" s="1"/>
      <c r="Y53" s="1"/>
      <c r="Z53" s="1"/>
      <c r="AA53" s="1">
        <v>-3.6</v>
      </c>
      <c r="AB53" s="1"/>
      <c r="AC53" s="1"/>
      <c r="AD53" s="1"/>
      <c r="AE53" s="1"/>
      <c r="AF53" s="22"/>
    </row>
    <row r="54" spans="1:32" x14ac:dyDescent="0.25">
      <c r="A54" s="12" t="s">
        <v>50</v>
      </c>
      <c r="B54" s="1">
        <v>-3</v>
      </c>
      <c r="C54" s="1">
        <v>0</v>
      </c>
      <c r="D54" s="1">
        <v>-3</v>
      </c>
      <c r="E54" s="1">
        <v>-3</v>
      </c>
      <c r="F54" s="1">
        <v>-3</v>
      </c>
      <c r="G54" s="1">
        <v>0</v>
      </c>
      <c r="H54" s="1">
        <v>-3.4</v>
      </c>
      <c r="I54" s="1">
        <v>-1.4</v>
      </c>
      <c r="J54" s="1">
        <v>-0.5</v>
      </c>
      <c r="K54" s="1">
        <v>-0.5</v>
      </c>
      <c r="L54" s="1">
        <v>-3.5</v>
      </c>
      <c r="M54" s="1">
        <v>-3.5</v>
      </c>
      <c r="N54" s="1">
        <v>-0.3</v>
      </c>
      <c r="O54" s="1"/>
      <c r="P54" s="1"/>
      <c r="Q54" s="1"/>
      <c r="R54" s="1"/>
      <c r="S54" s="1"/>
      <c r="T54" s="1"/>
      <c r="U54" s="1">
        <v>0</v>
      </c>
      <c r="V54" s="1"/>
      <c r="W54" s="1"/>
      <c r="X54" s="1"/>
      <c r="Y54" s="1"/>
      <c r="Z54" s="1"/>
      <c r="AA54" s="1">
        <v>-3.6</v>
      </c>
      <c r="AB54" s="1"/>
      <c r="AC54" s="1"/>
      <c r="AD54" s="1"/>
      <c r="AE54" s="1"/>
      <c r="AF54" s="22"/>
    </row>
    <row r="55" spans="1:32" x14ac:dyDescent="0.25">
      <c r="A55" s="12" t="s">
        <v>51</v>
      </c>
      <c r="B55" s="1">
        <v>-3</v>
      </c>
      <c r="C55" s="1">
        <v>0</v>
      </c>
      <c r="D55" s="1">
        <v>-3</v>
      </c>
      <c r="E55" s="1">
        <v>-3</v>
      </c>
      <c r="F55" s="1">
        <v>-3</v>
      </c>
      <c r="G55" s="1">
        <v>0</v>
      </c>
      <c r="H55" s="1">
        <v>-3.4</v>
      </c>
      <c r="I55" s="1">
        <v>-1.4</v>
      </c>
      <c r="J55" s="1">
        <v>-0.5</v>
      </c>
      <c r="K55" s="1">
        <v>-0.5</v>
      </c>
      <c r="L55" s="1">
        <v>-3.5</v>
      </c>
      <c r="M55" s="1">
        <v>-3.5</v>
      </c>
      <c r="N55" s="1">
        <v>-0.3</v>
      </c>
      <c r="O55" s="1"/>
      <c r="P55" s="1"/>
      <c r="Q55" s="1"/>
      <c r="R55" s="1"/>
      <c r="S55" s="1"/>
      <c r="T55" s="1"/>
      <c r="U55" s="1">
        <v>0</v>
      </c>
      <c r="V55" s="1"/>
      <c r="W55" s="1"/>
      <c r="X55" s="1"/>
      <c r="Y55" s="1"/>
      <c r="Z55" s="1"/>
      <c r="AA55" s="1">
        <v>-3.6</v>
      </c>
      <c r="AB55" s="1"/>
      <c r="AC55" s="1"/>
      <c r="AD55" s="1"/>
      <c r="AE55" s="1"/>
      <c r="AF55" s="22"/>
    </row>
    <row r="56" spans="1:32" x14ac:dyDescent="0.25">
      <c r="A56" s="12" t="s">
        <v>52</v>
      </c>
      <c r="B56" s="1">
        <v>-3</v>
      </c>
      <c r="C56" s="1">
        <v>0</v>
      </c>
      <c r="D56" s="1">
        <v>-3</v>
      </c>
      <c r="E56" s="1">
        <v>-3</v>
      </c>
      <c r="F56" s="1">
        <v>-3</v>
      </c>
      <c r="G56" s="1">
        <v>0</v>
      </c>
      <c r="H56" s="1">
        <v>-3.29</v>
      </c>
      <c r="I56" s="1">
        <v>-1.4</v>
      </c>
      <c r="J56" s="1">
        <v>-0.5</v>
      </c>
      <c r="K56" s="1">
        <v>-0.5</v>
      </c>
      <c r="L56" s="1">
        <v>-3.5</v>
      </c>
      <c r="M56" s="1">
        <v>-3.5</v>
      </c>
      <c r="N56" s="1">
        <v>-0.3</v>
      </c>
      <c r="O56" s="1"/>
      <c r="P56" s="1"/>
      <c r="Q56" s="1"/>
      <c r="R56" s="1"/>
      <c r="S56" s="1"/>
      <c r="T56" s="1"/>
      <c r="U56" s="1">
        <v>0</v>
      </c>
      <c r="V56" s="1"/>
      <c r="W56" s="1"/>
      <c r="X56" s="1"/>
      <c r="Y56" s="1"/>
      <c r="Z56" s="1"/>
      <c r="AA56" s="1">
        <v>-3.6</v>
      </c>
      <c r="AB56" s="1"/>
      <c r="AC56" s="1"/>
      <c r="AD56" s="1"/>
      <c r="AE56" s="1"/>
      <c r="AF56" s="22"/>
    </row>
    <row r="57" spans="1:32" x14ac:dyDescent="0.25">
      <c r="A57" s="12" t="s">
        <v>53</v>
      </c>
      <c r="B57" s="1">
        <v>-3</v>
      </c>
      <c r="C57" s="1">
        <v>0</v>
      </c>
      <c r="D57" s="1">
        <v>-3</v>
      </c>
      <c r="E57" s="1">
        <v>-3</v>
      </c>
      <c r="F57" s="1">
        <v>-3</v>
      </c>
      <c r="G57" s="1">
        <v>0</v>
      </c>
      <c r="H57" s="1">
        <v>-3.4</v>
      </c>
      <c r="I57" s="1">
        <v>-1.4</v>
      </c>
      <c r="J57" s="1">
        <v>-0.5</v>
      </c>
      <c r="K57" s="1">
        <v>-0.5</v>
      </c>
      <c r="L57" s="1">
        <v>-3.5</v>
      </c>
      <c r="M57" s="1">
        <v>-3.5</v>
      </c>
      <c r="N57" s="1">
        <v>-0.3</v>
      </c>
      <c r="O57" s="1"/>
      <c r="P57" s="1"/>
      <c r="Q57" s="1"/>
      <c r="R57" s="1"/>
      <c r="S57" s="1"/>
      <c r="T57" s="1"/>
      <c r="U57" s="1">
        <v>0</v>
      </c>
      <c r="V57" s="1"/>
      <c r="W57" s="1"/>
      <c r="X57" s="1"/>
      <c r="Y57" s="1"/>
      <c r="Z57" s="1"/>
      <c r="AA57" s="1">
        <v>-3.6</v>
      </c>
      <c r="AB57" s="1"/>
      <c r="AC57" s="1"/>
      <c r="AD57" s="1"/>
      <c r="AE57" s="1"/>
      <c r="AF57" s="22"/>
    </row>
    <row r="58" spans="1:32" x14ac:dyDescent="0.25">
      <c r="A58" s="12" t="s">
        <v>54</v>
      </c>
      <c r="B58" s="1">
        <v>-3</v>
      </c>
      <c r="C58" s="1">
        <v>0</v>
      </c>
      <c r="D58" s="1">
        <v>-3</v>
      </c>
      <c r="E58" s="1">
        <v>-3</v>
      </c>
      <c r="F58" s="1">
        <v>-3</v>
      </c>
      <c r="G58" s="1">
        <v>0</v>
      </c>
      <c r="H58" s="1">
        <v>-3.4</v>
      </c>
      <c r="I58" s="1">
        <v>-1.4</v>
      </c>
      <c r="J58" s="1">
        <v>-0.5</v>
      </c>
      <c r="K58" s="1">
        <v>-0.5</v>
      </c>
      <c r="L58" s="1">
        <v>-3.5</v>
      </c>
      <c r="M58" s="1">
        <v>-3.5</v>
      </c>
      <c r="N58" s="1">
        <v>-0.3</v>
      </c>
      <c r="O58" s="1"/>
      <c r="P58" s="1"/>
      <c r="Q58" s="1"/>
      <c r="R58" s="1"/>
      <c r="S58" s="1"/>
      <c r="T58" s="1"/>
      <c r="U58" s="1">
        <v>0</v>
      </c>
      <c r="V58" s="1"/>
      <c r="W58" s="1"/>
      <c r="X58" s="1"/>
      <c r="Y58" s="1"/>
      <c r="Z58" s="1"/>
      <c r="AA58" s="1">
        <v>-3.6</v>
      </c>
      <c r="AB58" s="1"/>
      <c r="AC58" s="1"/>
      <c r="AD58" s="1"/>
      <c r="AE58" s="1"/>
      <c r="AF58" s="22"/>
    </row>
    <row r="59" spans="1:32" x14ac:dyDescent="0.25">
      <c r="A59" s="12" t="s">
        <v>55</v>
      </c>
      <c r="B59" s="1">
        <v>-3</v>
      </c>
      <c r="C59" s="1">
        <v>0</v>
      </c>
      <c r="D59" s="1">
        <v>-3</v>
      </c>
      <c r="E59" s="1">
        <v>-3</v>
      </c>
      <c r="F59" s="1">
        <v>-3</v>
      </c>
      <c r="G59" s="1">
        <v>0</v>
      </c>
      <c r="H59" s="1">
        <v>-3.4</v>
      </c>
      <c r="I59" s="1">
        <v>-1.4</v>
      </c>
      <c r="J59" s="1">
        <v>-0.5</v>
      </c>
      <c r="K59" s="1">
        <v>-0.5</v>
      </c>
      <c r="L59" s="1">
        <v>-3.5</v>
      </c>
      <c r="M59" s="1">
        <v>-3.5</v>
      </c>
      <c r="N59" s="1">
        <v>-0.3</v>
      </c>
      <c r="O59" s="1"/>
      <c r="P59" s="1"/>
      <c r="Q59" s="1"/>
      <c r="R59" s="1"/>
      <c r="S59" s="1"/>
      <c r="T59" s="1"/>
      <c r="U59" s="1">
        <v>0</v>
      </c>
      <c r="V59" s="1"/>
      <c r="W59" s="1"/>
      <c r="X59" s="1"/>
      <c r="Y59" s="1"/>
      <c r="Z59" s="1"/>
      <c r="AA59" s="1">
        <v>-3.6</v>
      </c>
      <c r="AB59" s="1"/>
      <c r="AC59" s="1"/>
      <c r="AD59" s="1"/>
      <c r="AE59" s="1"/>
      <c r="AF59" s="22"/>
    </row>
    <row r="60" spans="1:32" x14ac:dyDescent="0.25">
      <c r="A60" s="12" t="s">
        <v>56</v>
      </c>
      <c r="B60" s="1">
        <v>-3</v>
      </c>
      <c r="C60" s="1">
        <v>-3</v>
      </c>
      <c r="D60" s="1">
        <v>-3</v>
      </c>
      <c r="E60" s="1">
        <v>-3</v>
      </c>
      <c r="F60" s="1">
        <v>-3</v>
      </c>
      <c r="G60" s="1">
        <v>0</v>
      </c>
      <c r="H60" s="1">
        <v>-3.4</v>
      </c>
      <c r="I60" s="1">
        <v>-1.4</v>
      </c>
      <c r="J60" s="1">
        <v>-0.5</v>
      </c>
      <c r="K60" s="1">
        <v>-0.5</v>
      </c>
      <c r="L60" s="1">
        <v>-3.5</v>
      </c>
      <c r="M60" s="1">
        <v>-3.5</v>
      </c>
      <c r="N60" s="1">
        <v>-0.3</v>
      </c>
      <c r="O60" s="1"/>
      <c r="P60" s="1"/>
      <c r="Q60" s="1"/>
      <c r="R60" s="1"/>
      <c r="S60" s="1"/>
      <c r="T60" s="1"/>
      <c r="U60" s="1">
        <v>0</v>
      </c>
      <c r="V60" s="1"/>
      <c r="W60" s="1"/>
      <c r="X60" s="1"/>
      <c r="Y60" s="1"/>
      <c r="Z60" s="1"/>
      <c r="AA60" s="1">
        <v>-3.6</v>
      </c>
      <c r="AB60" s="1"/>
      <c r="AC60" s="1"/>
      <c r="AD60" s="1"/>
      <c r="AE60" s="1"/>
      <c r="AF60" s="22"/>
    </row>
    <row r="61" spans="1:32" x14ac:dyDescent="0.25">
      <c r="A61" s="12" t="s">
        <v>57</v>
      </c>
      <c r="B61" s="1">
        <v>-3</v>
      </c>
      <c r="C61" s="1">
        <v>-3</v>
      </c>
      <c r="D61" s="1">
        <v>-3</v>
      </c>
      <c r="E61" s="1">
        <v>-3</v>
      </c>
      <c r="F61" s="1">
        <v>-3</v>
      </c>
      <c r="G61" s="1">
        <v>0</v>
      </c>
      <c r="H61" s="1">
        <v>-3.4</v>
      </c>
      <c r="I61" s="1">
        <v>-1.4</v>
      </c>
      <c r="J61" s="1">
        <v>-0.5</v>
      </c>
      <c r="K61" s="1">
        <v>-0.5</v>
      </c>
      <c r="L61" s="1">
        <v>-3.5</v>
      </c>
      <c r="M61" s="1">
        <v>-3.5</v>
      </c>
      <c r="N61" s="1">
        <v>-0.3</v>
      </c>
      <c r="O61" s="1"/>
      <c r="P61" s="1"/>
      <c r="Q61" s="1"/>
      <c r="R61" s="1"/>
      <c r="S61" s="1"/>
      <c r="T61" s="1"/>
      <c r="U61" s="1">
        <v>0</v>
      </c>
      <c r="V61" s="1"/>
      <c r="W61" s="1"/>
      <c r="X61" s="1"/>
      <c r="Y61" s="1"/>
      <c r="Z61" s="1"/>
      <c r="AA61" s="1">
        <v>-3.6</v>
      </c>
      <c r="AB61" s="1"/>
      <c r="AC61" s="1"/>
      <c r="AD61" s="1"/>
      <c r="AE61" s="1"/>
      <c r="AF61" s="22"/>
    </row>
    <row r="62" spans="1:32" x14ac:dyDescent="0.25">
      <c r="A62" s="12" t="s">
        <v>58</v>
      </c>
      <c r="B62" s="1">
        <v>-3</v>
      </c>
      <c r="C62" s="1">
        <v>-3</v>
      </c>
      <c r="D62" s="1">
        <v>-3</v>
      </c>
      <c r="E62" s="1">
        <v>-3</v>
      </c>
      <c r="F62" s="1">
        <v>-3</v>
      </c>
      <c r="G62" s="1">
        <v>0</v>
      </c>
      <c r="H62" s="1">
        <v>-3.4</v>
      </c>
      <c r="I62" s="1">
        <v>-1.4</v>
      </c>
      <c r="J62" s="1">
        <v>-0.6</v>
      </c>
      <c r="K62" s="1">
        <v>-0.5</v>
      </c>
      <c r="L62" s="1">
        <v>-3.5</v>
      </c>
      <c r="M62" s="1">
        <v>-3.5</v>
      </c>
      <c r="N62" s="1">
        <v>-0.3</v>
      </c>
      <c r="O62" s="1"/>
      <c r="P62" s="1"/>
      <c r="Q62" s="1"/>
      <c r="R62" s="1"/>
      <c r="S62" s="1"/>
      <c r="T62" s="1"/>
      <c r="U62" s="1">
        <v>0</v>
      </c>
      <c r="V62" s="1"/>
      <c r="W62" s="1"/>
      <c r="X62" s="1"/>
      <c r="Y62" s="1"/>
      <c r="Z62" s="1"/>
      <c r="AA62" s="1">
        <v>-3.6</v>
      </c>
      <c r="AB62" s="1"/>
      <c r="AC62" s="1"/>
      <c r="AD62" s="1"/>
      <c r="AE62" s="1"/>
      <c r="AF62" s="22"/>
    </row>
    <row r="63" spans="1:32" x14ac:dyDescent="0.25">
      <c r="A63" s="12" t="s">
        <v>59</v>
      </c>
      <c r="B63" s="1">
        <v>-3</v>
      </c>
      <c r="C63" s="1">
        <v>-3</v>
      </c>
      <c r="D63" s="1">
        <v>-3</v>
      </c>
      <c r="E63" s="1">
        <v>-3</v>
      </c>
      <c r="F63" s="1">
        <v>-3</v>
      </c>
      <c r="G63" s="1">
        <v>-3</v>
      </c>
      <c r="H63" s="1">
        <v>-3.4</v>
      </c>
      <c r="I63" s="1">
        <v>-1.4</v>
      </c>
      <c r="J63" s="1">
        <v>-0.6</v>
      </c>
      <c r="K63" s="1">
        <v>-0.5</v>
      </c>
      <c r="L63" s="1">
        <v>-3.5</v>
      </c>
      <c r="M63" s="1">
        <v>-3.5</v>
      </c>
      <c r="N63" s="1">
        <v>-0.3</v>
      </c>
      <c r="O63" s="1"/>
      <c r="P63" s="1"/>
      <c r="Q63" s="1"/>
      <c r="R63" s="1"/>
      <c r="S63" s="1"/>
      <c r="T63" s="1"/>
      <c r="U63" s="1">
        <v>0</v>
      </c>
      <c r="V63" s="1"/>
      <c r="W63" s="1"/>
      <c r="X63" s="1"/>
      <c r="Y63" s="1"/>
      <c r="Z63" s="1"/>
      <c r="AA63" s="1">
        <v>-3.6</v>
      </c>
      <c r="AB63" s="1"/>
      <c r="AC63" s="1"/>
      <c r="AD63" s="1"/>
      <c r="AE63" s="1"/>
      <c r="AF63" s="22"/>
    </row>
    <row r="64" spans="1:32" x14ac:dyDescent="0.25">
      <c r="A64" s="12" t="s">
        <v>60</v>
      </c>
      <c r="B64" s="1">
        <v>-3</v>
      </c>
      <c r="C64" s="1">
        <v>-3</v>
      </c>
      <c r="D64" s="1">
        <v>-3</v>
      </c>
      <c r="E64" s="1">
        <v>-3</v>
      </c>
      <c r="F64" s="1">
        <v>-3</v>
      </c>
      <c r="G64" s="1">
        <v>-3</v>
      </c>
      <c r="H64" s="1">
        <v>-3.4</v>
      </c>
      <c r="I64" s="1">
        <v>-1.5</v>
      </c>
      <c r="J64" s="1">
        <v>-0.6</v>
      </c>
      <c r="K64" s="1">
        <v>-0.5</v>
      </c>
      <c r="L64" s="1">
        <v>-3.5</v>
      </c>
      <c r="M64" s="1">
        <v>-3.5</v>
      </c>
      <c r="N64" s="1">
        <v>-0.3</v>
      </c>
      <c r="O64" s="1"/>
      <c r="P64" s="1"/>
      <c r="Q64" s="1"/>
      <c r="R64" s="1"/>
      <c r="S64" s="1"/>
      <c r="T64" s="1"/>
      <c r="U64" s="1">
        <v>0</v>
      </c>
      <c r="V64" s="1"/>
      <c r="W64" s="1"/>
      <c r="X64" s="1"/>
      <c r="Y64" s="1"/>
      <c r="Z64" s="1"/>
      <c r="AA64" s="1">
        <v>-3.6</v>
      </c>
      <c r="AB64" s="1"/>
      <c r="AC64" s="1"/>
      <c r="AD64" s="1"/>
      <c r="AE64" s="1"/>
      <c r="AF64" s="22"/>
    </row>
    <row r="65" spans="1:32" x14ac:dyDescent="0.25">
      <c r="A65" s="12" t="s">
        <v>61</v>
      </c>
      <c r="B65" s="1">
        <v>-3</v>
      </c>
      <c r="C65" s="1">
        <v>-3</v>
      </c>
      <c r="D65" s="1">
        <v>-3</v>
      </c>
      <c r="E65" s="1">
        <v>-3</v>
      </c>
      <c r="F65" s="1">
        <v>-3</v>
      </c>
      <c r="G65" s="1">
        <v>-3</v>
      </c>
      <c r="H65" s="1">
        <v>-3.4</v>
      </c>
      <c r="I65" s="1">
        <v>-1.5</v>
      </c>
      <c r="J65" s="1">
        <v>-0.6</v>
      </c>
      <c r="K65" s="1">
        <v>-0.5</v>
      </c>
      <c r="L65" s="1">
        <v>-3.5</v>
      </c>
      <c r="M65" s="1">
        <v>-3.5</v>
      </c>
      <c r="N65" s="1">
        <v>-0.3</v>
      </c>
      <c r="O65" s="1"/>
      <c r="P65" s="1"/>
      <c r="Q65" s="1"/>
      <c r="R65" s="1"/>
      <c r="S65" s="1"/>
      <c r="T65" s="1"/>
      <c r="U65" s="1">
        <v>0</v>
      </c>
      <c r="V65" s="1"/>
      <c r="W65" s="1"/>
      <c r="X65" s="1"/>
      <c r="Y65" s="1"/>
      <c r="Z65" s="1"/>
      <c r="AA65" s="1">
        <v>-3.6</v>
      </c>
      <c r="AB65" s="1"/>
      <c r="AC65" s="1"/>
      <c r="AD65" s="1"/>
      <c r="AE65" s="1"/>
      <c r="AF65" s="22"/>
    </row>
    <row r="66" spans="1:32" x14ac:dyDescent="0.25">
      <c r="A66" s="12" t="s">
        <v>62</v>
      </c>
      <c r="B66" s="1">
        <v>-3</v>
      </c>
      <c r="C66" s="1">
        <v>-3.3</v>
      </c>
      <c r="D66" s="1">
        <v>-3</v>
      </c>
      <c r="E66" s="1">
        <v>-3</v>
      </c>
      <c r="F66" s="1">
        <v>-3</v>
      </c>
      <c r="G66" s="1">
        <v>-3</v>
      </c>
      <c r="H66" s="1">
        <v>-3.4</v>
      </c>
      <c r="I66" s="1">
        <v>-1.5</v>
      </c>
      <c r="J66" s="1">
        <v>-0.6</v>
      </c>
      <c r="K66" s="1">
        <v>-0.5</v>
      </c>
      <c r="L66" s="1">
        <v>-3.5</v>
      </c>
      <c r="M66" s="1">
        <v>-3.5</v>
      </c>
      <c r="N66" s="1">
        <v>-0.3</v>
      </c>
      <c r="O66" s="1"/>
      <c r="P66" s="1"/>
      <c r="Q66" s="1"/>
      <c r="R66" s="1"/>
      <c r="S66" s="1"/>
      <c r="T66" s="1"/>
      <c r="U66" s="1">
        <v>0</v>
      </c>
      <c r="V66" s="1"/>
      <c r="W66" s="1"/>
      <c r="X66" s="1"/>
      <c r="Y66" s="1"/>
      <c r="Z66" s="1"/>
      <c r="AA66" s="1">
        <v>-3.6</v>
      </c>
      <c r="AB66" s="1"/>
      <c r="AC66" s="1"/>
      <c r="AD66" s="1"/>
      <c r="AE66" s="1"/>
      <c r="AF66" s="22"/>
    </row>
    <row r="67" spans="1:32" x14ac:dyDescent="0.25">
      <c r="A67" s="12" t="s">
        <v>63</v>
      </c>
      <c r="B67" s="1">
        <v>-3</v>
      </c>
      <c r="C67" s="1">
        <v>-3.3</v>
      </c>
      <c r="D67" s="1">
        <v>-3</v>
      </c>
      <c r="E67" s="1">
        <v>-3</v>
      </c>
      <c r="F67" s="1">
        <v>-3</v>
      </c>
      <c r="G67" s="1">
        <v>-3</v>
      </c>
      <c r="H67" s="1">
        <v>-3.4</v>
      </c>
      <c r="I67" s="1">
        <v>-1.5</v>
      </c>
      <c r="J67" s="1">
        <v>-0.6</v>
      </c>
      <c r="K67" s="1">
        <v>-0.5</v>
      </c>
      <c r="L67" s="1">
        <v>-3.5</v>
      </c>
      <c r="M67" s="1">
        <v>-3.5</v>
      </c>
      <c r="N67" s="1">
        <v>-0.3</v>
      </c>
      <c r="O67" s="1"/>
      <c r="P67" s="1"/>
      <c r="Q67" s="1"/>
      <c r="R67" s="1"/>
      <c r="S67" s="1"/>
      <c r="T67" s="1"/>
      <c r="U67" s="1">
        <v>0</v>
      </c>
      <c r="V67" s="1"/>
      <c r="W67" s="1"/>
      <c r="X67" s="1"/>
      <c r="Y67" s="1"/>
      <c r="Z67" s="1"/>
      <c r="AA67" s="1">
        <v>-3.6</v>
      </c>
      <c r="AB67" s="1"/>
      <c r="AC67" s="1"/>
      <c r="AD67" s="1"/>
      <c r="AE67" s="1"/>
      <c r="AF67" s="22"/>
    </row>
    <row r="68" spans="1:32" x14ac:dyDescent="0.25">
      <c r="A68" s="12" t="s">
        <v>64</v>
      </c>
      <c r="B68" s="1">
        <v>-3</v>
      </c>
      <c r="C68" s="1">
        <v>-3.3</v>
      </c>
      <c r="D68" s="1">
        <v>-3</v>
      </c>
      <c r="E68" s="1">
        <v>-3</v>
      </c>
      <c r="F68" s="1">
        <v>-3</v>
      </c>
      <c r="G68" s="1">
        <v>-3</v>
      </c>
      <c r="H68" s="1">
        <v>-3.4</v>
      </c>
      <c r="I68" s="1">
        <v>-1.5</v>
      </c>
      <c r="J68" s="1">
        <v>-0.6</v>
      </c>
      <c r="K68" s="1">
        <v>-0.5</v>
      </c>
      <c r="L68" s="1">
        <v>-3.5</v>
      </c>
      <c r="M68" s="1">
        <v>-3.5</v>
      </c>
      <c r="N68" s="1">
        <v>-0.3</v>
      </c>
      <c r="O68" s="1"/>
      <c r="P68" s="1"/>
      <c r="Q68" s="1"/>
      <c r="R68" s="1"/>
      <c r="S68" s="1"/>
      <c r="T68" s="1"/>
      <c r="U68" s="1">
        <v>0</v>
      </c>
      <c r="V68" s="1"/>
      <c r="W68" s="1"/>
      <c r="X68" s="1"/>
      <c r="Y68" s="1"/>
      <c r="Z68" s="1"/>
      <c r="AA68" s="1">
        <v>-3.6</v>
      </c>
      <c r="AB68" s="1"/>
      <c r="AC68" s="1"/>
      <c r="AD68" s="1"/>
      <c r="AE68" s="1"/>
      <c r="AF68" s="22"/>
    </row>
    <row r="69" spans="1:32" x14ac:dyDescent="0.25">
      <c r="A69" s="12" t="s">
        <v>65</v>
      </c>
      <c r="B69" s="1">
        <v>-3</v>
      </c>
      <c r="C69" s="1">
        <v>-3.3</v>
      </c>
      <c r="D69" s="1">
        <v>-3</v>
      </c>
      <c r="E69" s="1">
        <v>-3</v>
      </c>
      <c r="F69" s="1">
        <v>-3</v>
      </c>
      <c r="G69" s="1">
        <v>0</v>
      </c>
      <c r="H69" s="1">
        <v>-3.4</v>
      </c>
      <c r="I69" s="1">
        <v>-1.5</v>
      </c>
      <c r="J69" s="1">
        <v>-0.6</v>
      </c>
      <c r="K69" s="1">
        <v>-0.5</v>
      </c>
      <c r="L69" s="1">
        <v>-3.5</v>
      </c>
      <c r="M69" s="1">
        <v>-3.5</v>
      </c>
      <c r="N69" s="1">
        <v>-0.3</v>
      </c>
      <c r="O69" s="1"/>
      <c r="P69" s="1"/>
      <c r="Q69" s="1"/>
      <c r="R69" s="1"/>
      <c r="S69" s="1"/>
      <c r="T69" s="1"/>
      <c r="U69" s="1">
        <v>0</v>
      </c>
      <c r="V69" s="1"/>
      <c r="W69" s="1"/>
      <c r="X69" s="1"/>
      <c r="Y69" s="1"/>
      <c r="Z69" s="1"/>
      <c r="AA69" s="1">
        <v>-3.6</v>
      </c>
      <c r="AB69" s="1"/>
      <c r="AC69" s="1"/>
      <c r="AD69" s="1"/>
      <c r="AE69" s="1"/>
      <c r="AF69" s="22"/>
    </row>
    <row r="70" spans="1:32" x14ac:dyDescent="0.25">
      <c r="A70" s="12" t="s">
        <v>66</v>
      </c>
      <c r="B70" s="1">
        <v>-3</v>
      </c>
      <c r="C70" s="1">
        <v>-3.3</v>
      </c>
      <c r="D70" s="1">
        <v>-3</v>
      </c>
      <c r="E70" s="1">
        <v>-3</v>
      </c>
      <c r="F70" s="1">
        <v>-3</v>
      </c>
      <c r="G70" s="1">
        <v>-2.64</v>
      </c>
      <c r="H70" s="1">
        <v>-3.4</v>
      </c>
      <c r="I70" s="1">
        <v>-1.5</v>
      </c>
      <c r="J70" s="1">
        <v>-0.6</v>
      </c>
      <c r="K70" s="1">
        <v>-0.5</v>
      </c>
      <c r="L70" s="1">
        <v>-3.5</v>
      </c>
      <c r="M70" s="1">
        <v>-3.5</v>
      </c>
      <c r="N70" s="1">
        <v>-0.3</v>
      </c>
      <c r="O70" s="1"/>
      <c r="P70" s="1"/>
      <c r="Q70" s="1"/>
      <c r="R70" s="1"/>
      <c r="S70" s="1"/>
      <c r="T70" s="1"/>
      <c r="U70" s="1">
        <v>0</v>
      </c>
      <c r="V70" s="1"/>
      <c r="W70" s="1"/>
      <c r="X70" s="1"/>
      <c r="Y70" s="1"/>
      <c r="Z70" s="1"/>
      <c r="AA70" s="1">
        <v>-3.6</v>
      </c>
      <c r="AB70" s="1"/>
      <c r="AC70" s="1"/>
      <c r="AD70" s="1"/>
      <c r="AE70" s="1"/>
      <c r="AF70" s="22"/>
    </row>
    <row r="71" spans="1:32" x14ac:dyDescent="0.25">
      <c r="A71" s="12" t="s">
        <v>67</v>
      </c>
      <c r="B71" s="1">
        <v>-3</v>
      </c>
      <c r="C71" s="1">
        <v>-3.3</v>
      </c>
      <c r="D71" s="1">
        <v>-3</v>
      </c>
      <c r="E71" s="1">
        <v>-3</v>
      </c>
      <c r="F71" s="1">
        <v>-3</v>
      </c>
      <c r="G71" s="1">
        <v>-3</v>
      </c>
      <c r="H71" s="1">
        <v>-3.4</v>
      </c>
      <c r="I71" s="1">
        <v>-1.5</v>
      </c>
      <c r="J71" s="1">
        <v>-0.6</v>
      </c>
      <c r="K71" s="1">
        <v>-0.5</v>
      </c>
      <c r="L71" s="1">
        <v>-3.5</v>
      </c>
      <c r="M71" s="1">
        <v>-3.5</v>
      </c>
      <c r="N71" s="1">
        <v>-0.3</v>
      </c>
      <c r="O71" s="1"/>
      <c r="P71" s="1"/>
      <c r="Q71" s="1"/>
      <c r="R71" s="1"/>
      <c r="S71" s="1"/>
      <c r="T71" s="1"/>
      <c r="U71" s="1">
        <v>0</v>
      </c>
      <c r="V71" s="1"/>
      <c r="W71" s="1"/>
      <c r="X71" s="1"/>
      <c r="Y71" s="1"/>
      <c r="Z71" s="1"/>
      <c r="AA71" s="1">
        <v>-3.6</v>
      </c>
      <c r="AB71" s="1"/>
      <c r="AC71" s="1"/>
      <c r="AD71" s="1"/>
      <c r="AE71" s="1"/>
      <c r="AF71" s="22"/>
    </row>
    <row r="72" spans="1:32" x14ac:dyDescent="0.25">
      <c r="A72" s="12" t="s">
        <v>68</v>
      </c>
      <c r="B72" s="1">
        <v>-3</v>
      </c>
      <c r="C72" s="1">
        <v>-3.3</v>
      </c>
      <c r="D72" s="1">
        <v>-3</v>
      </c>
      <c r="E72" s="1">
        <v>-3</v>
      </c>
      <c r="F72" s="1">
        <v>-3</v>
      </c>
      <c r="G72" s="1">
        <v>-3</v>
      </c>
      <c r="H72" s="1">
        <v>-3.4</v>
      </c>
      <c r="I72" s="1">
        <v>-1.5</v>
      </c>
      <c r="J72" s="1">
        <v>-0.6</v>
      </c>
      <c r="K72" s="1">
        <v>-0.5</v>
      </c>
      <c r="L72" s="1">
        <v>-3.5</v>
      </c>
      <c r="M72" s="1">
        <v>-3.5</v>
      </c>
      <c r="N72" s="1">
        <v>-0.3</v>
      </c>
      <c r="O72" s="1"/>
      <c r="P72" s="1"/>
      <c r="Q72" s="1"/>
      <c r="R72" s="1"/>
      <c r="S72" s="1"/>
      <c r="T72" s="1"/>
      <c r="U72" s="1">
        <v>0</v>
      </c>
      <c r="V72" s="1"/>
      <c r="W72" s="1"/>
      <c r="X72" s="1"/>
      <c r="Y72" s="1"/>
      <c r="Z72" s="1"/>
      <c r="AA72" s="1">
        <v>-3.6</v>
      </c>
      <c r="AB72" s="1"/>
      <c r="AC72" s="1"/>
      <c r="AD72" s="1"/>
      <c r="AE72" s="1"/>
      <c r="AF72" s="22"/>
    </row>
    <row r="73" spans="1:32" x14ac:dyDescent="0.25">
      <c r="A73" s="12" t="s">
        <v>69</v>
      </c>
      <c r="B73" s="1">
        <v>-3</v>
      </c>
      <c r="C73" s="1">
        <v>-3.3</v>
      </c>
      <c r="D73" s="1">
        <v>-3</v>
      </c>
      <c r="E73" s="1">
        <v>-3</v>
      </c>
      <c r="F73" s="1">
        <v>-3</v>
      </c>
      <c r="G73" s="1">
        <v>-3</v>
      </c>
      <c r="H73" s="1">
        <v>-3.4</v>
      </c>
      <c r="I73" s="1">
        <v>-1.5</v>
      </c>
      <c r="J73" s="1">
        <v>-0.6</v>
      </c>
      <c r="K73" s="1">
        <v>-0.5</v>
      </c>
      <c r="L73" s="1">
        <v>-3.5</v>
      </c>
      <c r="M73" s="1">
        <v>-3.5</v>
      </c>
      <c r="N73" s="1">
        <v>-0.3</v>
      </c>
      <c r="O73" s="1"/>
      <c r="P73" s="1"/>
      <c r="Q73" s="1"/>
      <c r="R73" s="1"/>
      <c r="S73" s="1"/>
      <c r="T73" s="1"/>
      <c r="U73" s="1">
        <v>0</v>
      </c>
      <c r="V73" s="1"/>
      <c r="W73" s="1"/>
      <c r="X73" s="1"/>
      <c r="Y73" s="1"/>
      <c r="Z73" s="1"/>
      <c r="AA73" s="1">
        <v>-3.6</v>
      </c>
      <c r="AB73" s="1"/>
      <c r="AC73" s="1"/>
      <c r="AD73" s="1"/>
      <c r="AE73" s="1"/>
      <c r="AF73" s="22"/>
    </row>
    <row r="74" spans="1:32" x14ac:dyDescent="0.25">
      <c r="A74" s="12" t="s">
        <v>70</v>
      </c>
      <c r="B74" s="1">
        <v>-3</v>
      </c>
      <c r="C74" s="1">
        <v>-3.3</v>
      </c>
      <c r="D74" s="1">
        <v>-3</v>
      </c>
      <c r="E74" s="1">
        <v>-3</v>
      </c>
      <c r="F74" s="1">
        <v>-3</v>
      </c>
      <c r="G74" s="1">
        <v>-3</v>
      </c>
      <c r="H74" s="1">
        <v>-3.4</v>
      </c>
      <c r="I74" s="1">
        <v>-1.5</v>
      </c>
      <c r="J74" s="1">
        <v>-0.6</v>
      </c>
      <c r="K74" s="1">
        <v>-0.5</v>
      </c>
      <c r="L74" s="1">
        <v>-3.5</v>
      </c>
      <c r="M74" s="1">
        <v>-3.5</v>
      </c>
      <c r="N74" s="1">
        <v>-0.4</v>
      </c>
      <c r="O74" s="1"/>
      <c r="P74" s="1"/>
      <c r="Q74" s="1"/>
      <c r="R74" s="1"/>
      <c r="S74" s="1"/>
      <c r="T74" s="1"/>
      <c r="U74" s="1">
        <v>0</v>
      </c>
      <c r="V74" s="1"/>
      <c r="W74" s="1"/>
      <c r="X74" s="1"/>
      <c r="Y74" s="1"/>
      <c r="Z74" s="1"/>
      <c r="AA74" s="1">
        <v>-3.6</v>
      </c>
      <c r="AB74" s="1"/>
      <c r="AC74" s="1"/>
      <c r="AD74" s="1"/>
      <c r="AE74" s="1"/>
      <c r="AF74" s="22"/>
    </row>
    <row r="75" spans="1:32" x14ac:dyDescent="0.25">
      <c r="A75" s="12" t="s">
        <v>71</v>
      </c>
      <c r="B75" s="1">
        <v>-3</v>
      </c>
      <c r="C75" s="1">
        <v>-3.3</v>
      </c>
      <c r="D75" s="1">
        <v>-3</v>
      </c>
      <c r="E75" s="1">
        <v>-3</v>
      </c>
      <c r="F75" s="1">
        <v>-3</v>
      </c>
      <c r="G75" s="1">
        <v>-3</v>
      </c>
      <c r="H75" s="1">
        <v>-3.4</v>
      </c>
      <c r="I75" s="1">
        <v>-1.5</v>
      </c>
      <c r="J75" s="1">
        <v>-0.6</v>
      </c>
      <c r="K75" s="1">
        <v>-0.5</v>
      </c>
      <c r="L75" s="1">
        <v>-3.5</v>
      </c>
      <c r="M75" s="1">
        <v>-3.5</v>
      </c>
      <c r="N75" s="1">
        <v>-0.4</v>
      </c>
      <c r="O75" s="1"/>
      <c r="P75" s="1"/>
      <c r="Q75" s="1"/>
      <c r="R75" s="1"/>
      <c r="S75" s="1"/>
      <c r="T75" s="1"/>
      <c r="U75" s="1">
        <v>0</v>
      </c>
      <c r="V75" s="1"/>
      <c r="W75" s="1"/>
      <c r="X75" s="1"/>
      <c r="Y75" s="1"/>
      <c r="Z75" s="1"/>
      <c r="AA75" s="1">
        <v>-3.6</v>
      </c>
      <c r="AB75" s="1"/>
      <c r="AC75" s="1"/>
      <c r="AD75" s="1"/>
      <c r="AE75" s="1"/>
      <c r="AF75" s="22"/>
    </row>
    <row r="76" spans="1:32" x14ac:dyDescent="0.25">
      <c r="A76" s="12" t="s">
        <v>72</v>
      </c>
      <c r="B76" s="1">
        <v>-3</v>
      </c>
      <c r="C76" s="1">
        <v>-3.3</v>
      </c>
      <c r="D76" s="1">
        <v>-3</v>
      </c>
      <c r="E76" s="1">
        <v>-3</v>
      </c>
      <c r="F76" s="1">
        <v>-3</v>
      </c>
      <c r="G76" s="1">
        <v>-3</v>
      </c>
      <c r="H76" s="1">
        <v>-3.4</v>
      </c>
      <c r="I76" s="1">
        <v>-1.5</v>
      </c>
      <c r="J76" s="1">
        <v>-0.6</v>
      </c>
      <c r="K76" s="1">
        <v>-0.5</v>
      </c>
      <c r="L76" s="1">
        <v>-3.5</v>
      </c>
      <c r="M76" s="1">
        <v>-3.5</v>
      </c>
      <c r="N76" s="1">
        <v>-0.4</v>
      </c>
      <c r="O76" s="1"/>
      <c r="P76" s="1"/>
      <c r="Q76" s="1"/>
      <c r="R76" s="1"/>
      <c r="S76" s="1"/>
      <c r="T76" s="1"/>
      <c r="U76" s="1">
        <v>0</v>
      </c>
      <c r="V76" s="1"/>
      <c r="W76" s="1"/>
      <c r="X76" s="1"/>
      <c r="Y76" s="1"/>
      <c r="Z76" s="1"/>
      <c r="AA76" s="1">
        <v>-3.6</v>
      </c>
      <c r="AB76" s="1"/>
      <c r="AC76" s="1"/>
      <c r="AD76" s="1"/>
      <c r="AE76" s="1"/>
      <c r="AF76" s="22"/>
    </row>
    <row r="77" spans="1:32" x14ac:dyDescent="0.25">
      <c r="A77" s="12" t="s">
        <v>73</v>
      </c>
      <c r="B77" s="1">
        <v>-3</v>
      </c>
      <c r="C77" s="1">
        <v>-3.3</v>
      </c>
      <c r="D77" s="1">
        <v>-3</v>
      </c>
      <c r="E77" s="1">
        <v>-3</v>
      </c>
      <c r="F77" s="1">
        <v>-3</v>
      </c>
      <c r="G77" s="1">
        <v>-3</v>
      </c>
      <c r="H77" s="1">
        <v>-3.4</v>
      </c>
      <c r="I77" s="1">
        <v>-1.5</v>
      </c>
      <c r="J77" s="1">
        <v>-0.6</v>
      </c>
      <c r="K77" s="1">
        <v>-0.5</v>
      </c>
      <c r="L77" s="1">
        <v>-3.5</v>
      </c>
      <c r="M77" s="1">
        <v>-3.5</v>
      </c>
      <c r="N77" s="1">
        <v>-0.4</v>
      </c>
      <c r="O77" s="1"/>
      <c r="P77" s="1"/>
      <c r="Q77" s="1"/>
      <c r="R77" s="1"/>
      <c r="S77" s="1"/>
      <c r="T77" s="1"/>
      <c r="U77" s="1">
        <v>0</v>
      </c>
      <c r="V77" s="1"/>
      <c r="W77" s="1"/>
      <c r="X77" s="1"/>
      <c r="Y77" s="1"/>
      <c r="Z77" s="1"/>
      <c r="AA77" s="1">
        <v>-3.6</v>
      </c>
      <c r="AB77" s="1"/>
      <c r="AC77" s="1"/>
      <c r="AD77" s="1"/>
      <c r="AE77" s="1"/>
      <c r="AF77" s="22"/>
    </row>
    <row r="78" spans="1:32" x14ac:dyDescent="0.25">
      <c r="A78" s="12" t="s">
        <v>74</v>
      </c>
      <c r="B78" s="1">
        <v>-3</v>
      </c>
      <c r="C78" s="1">
        <v>-3.3</v>
      </c>
      <c r="D78" s="1">
        <v>-3</v>
      </c>
      <c r="E78" s="1">
        <v>-3</v>
      </c>
      <c r="F78" s="1">
        <v>-3</v>
      </c>
      <c r="G78" s="1">
        <v>-3.3</v>
      </c>
      <c r="H78" s="1">
        <v>-3.4</v>
      </c>
      <c r="I78" s="1">
        <v>-1.5</v>
      </c>
      <c r="J78" s="1">
        <v>-0.6</v>
      </c>
      <c r="K78" s="1">
        <v>-0.5</v>
      </c>
      <c r="L78" s="1">
        <v>-3.5</v>
      </c>
      <c r="M78" s="1">
        <v>-3.5</v>
      </c>
      <c r="N78" s="1">
        <v>-0.4</v>
      </c>
      <c r="O78" s="1"/>
      <c r="P78" s="1"/>
      <c r="Q78" s="1"/>
      <c r="R78" s="1"/>
      <c r="S78" s="1"/>
      <c r="T78" s="1"/>
      <c r="U78" s="1">
        <v>-0.1</v>
      </c>
      <c r="V78" s="1"/>
      <c r="W78" s="1"/>
      <c r="X78" s="1"/>
      <c r="Y78" s="1"/>
      <c r="Z78" s="1"/>
      <c r="AA78" s="1">
        <v>-3.6</v>
      </c>
      <c r="AB78" s="1"/>
      <c r="AC78" s="1"/>
      <c r="AD78" s="1"/>
      <c r="AE78" s="1"/>
      <c r="AF78" s="22"/>
    </row>
    <row r="79" spans="1:32" x14ac:dyDescent="0.25">
      <c r="A79" s="12" t="s">
        <v>75</v>
      </c>
      <c r="B79" s="1">
        <v>-3</v>
      </c>
      <c r="C79" s="1">
        <v>-3.3</v>
      </c>
      <c r="D79" s="1">
        <v>-3</v>
      </c>
      <c r="E79" s="1">
        <v>-3</v>
      </c>
      <c r="F79" s="1">
        <v>-3</v>
      </c>
      <c r="G79" s="1">
        <v>-3.3</v>
      </c>
      <c r="H79" s="1">
        <v>-3.4</v>
      </c>
      <c r="I79" s="1">
        <v>-1.5</v>
      </c>
      <c r="J79" s="1">
        <v>-0.6</v>
      </c>
      <c r="K79" s="1">
        <v>-0.5</v>
      </c>
      <c r="L79" s="1">
        <v>-3.5</v>
      </c>
      <c r="M79" s="1">
        <v>-3.5</v>
      </c>
      <c r="N79" s="1">
        <v>-0.4</v>
      </c>
      <c r="O79" s="1"/>
      <c r="P79" s="1"/>
      <c r="Q79" s="1"/>
      <c r="R79" s="1"/>
      <c r="S79" s="1"/>
      <c r="T79" s="1"/>
      <c r="U79" s="1">
        <v>-0.1</v>
      </c>
      <c r="V79" s="1"/>
      <c r="W79" s="1"/>
      <c r="X79" s="1"/>
      <c r="Y79" s="1"/>
      <c r="Z79" s="1"/>
      <c r="AA79" s="1">
        <v>-3.6</v>
      </c>
      <c r="AB79" s="1"/>
      <c r="AC79" s="1"/>
      <c r="AD79" s="1"/>
      <c r="AE79" s="1"/>
      <c r="AF79" s="22"/>
    </row>
    <row r="80" spans="1:32" x14ac:dyDescent="0.25">
      <c r="A80" s="12" t="s">
        <v>76</v>
      </c>
      <c r="B80" s="1">
        <v>-3</v>
      </c>
      <c r="C80" s="1">
        <v>-3.3</v>
      </c>
      <c r="D80" s="1">
        <v>-3</v>
      </c>
      <c r="E80" s="1">
        <v>-3</v>
      </c>
      <c r="F80" s="1">
        <v>-3</v>
      </c>
      <c r="G80" s="1">
        <v>-3.3</v>
      </c>
      <c r="H80" s="1">
        <v>-3.4</v>
      </c>
      <c r="I80" s="1">
        <v>-1.5</v>
      </c>
      <c r="J80" s="1">
        <v>-0.6</v>
      </c>
      <c r="K80" s="1">
        <v>-0.5</v>
      </c>
      <c r="L80" s="1">
        <v>-3.5</v>
      </c>
      <c r="M80" s="1">
        <v>-3.5</v>
      </c>
      <c r="N80" s="1">
        <v>-0.4</v>
      </c>
      <c r="O80" s="1"/>
      <c r="P80" s="1"/>
      <c r="Q80" s="1"/>
      <c r="R80" s="1"/>
      <c r="S80" s="1"/>
      <c r="T80" s="1"/>
      <c r="U80" s="1">
        <v>-0.1</v>
      </c>
      <c r="V80" s="1"/>
      <c r="W80" s="1"/>
      <c r="X80" s="1"/>
      <c r="Y80" s="1"/>
      <c r="Z80" s="1"/>
      <c r="AA80" s="1">
        <v>-3.6</v>
      </c>
      <c r="AB80" s="1"/>
      <c r="AC80" s="1"/>
      <c r="AD80" s="1"/>
      <c r="AE80" s="1"/>
      <c r="AF80" s="22"/>
    </row>
    <row r="81" spans="1:32" x14ac:dyDescent="0.25">
      <c r="A81" s="12" t="s">
        <v>77</v>
      </c>
      <c r="B81" s="1">
        <v>-3</v>
      </c>
      <c r="C81" s="1">
        <v>-3.3</v>
      </c>
      <c r="D81" s="1">
        <v>-3</v>
      </c>
      <c r="E81" s="1">
        <v>-3</v>
      </c>
      <c r="F81" s="1">
        <v>-3</v>
      </c>
      <c r="G81" s="1">
        <v>-3.3</v>
      </c>
      <c r="H81" s="1">
        <v>-3.4</v>
      </c>
      <c r="I81" s="1">
        <v>-1.5</v>
      </c>
      <c r="J81" s="1">
        <v>-0.6</v>
      </c>
      <c r="K81" s="1">
        <v>-0.5</v>
      </c>
      <c r="L81" s="1">
        <v>-3.5</v>
      </c>
      <c r="M81" s="1">
        <v>-3.5</v>
      </c>
      <c r="N81" s="1">
        <v>-0.4</v>
      </c>
      <c r="O81" s="1"/>
      <c r="P81" s="1"/>
      <c r="Q81" s="1"/>
      <c r="R81" s="1"/>
      <c r="S81" s="1"/>
      <c r="T81" s="1"/>
      <c r="U81" s="1">
        <v>-0.1</v>
      </c>
      <c r="V81" s="1"/>
      <c r="W81" s="1"/>
      <c r="X81" s="1"/>
      <c r="Y81" s="1"/>
      <c r="Z81" s="1"/>
      <c r="AA81" s="1">
        <v>-3.6</v>
      </c>
      <c r="AB81" s="1"/>
      <c r="AC81" s="1"/>
      <c r="AD81" s="1"/>
      <c r="AE81" s="1"/>
      <c r="AF81" s="22"/>
    </row>
    <row r="82" spans="1:32" x14ac:dyDescent="0.25">
      <c r="A82" s="12" t="s">
        <v>78</v>
      </c>
      <c r="B82" s="1">
        <v>-3</v>
      </c>
      <c r="C82" s="1">
        <v>-3.3</v>
      </c>
      <c r="D82" s="1">
        <v>-3</v>
      </c>
      <c r="E82" s="1">
        <v>-3</v>
      </c>
      <c r="F82" s="1">
        <v>-3</v>
      </c>
      <c r="G82" s="1">
        <v>-3.3</v>
      </c>
      <c r="H82" s="1">
        <v>-3.4</v>
      </c>
      <c r="I82" s="1">
        <v>-1.5</v>
      </c>
      <c r="J82" s="1">
        <v>-0.7</v>
      </c>
      <c r="K82" s="1">
        <v>-0.5</v>
      </c>
      <c r="L82" s="1">
        <v>-3.5</v>
      </c>
      <c r="M82" s="1">
        <v>-3.5</v>
      </c>
      <c r="N82" s="1">
        <v>-0.4</v>
      </c>
      <c r="O82" s="1"/>
      <c r="P82" s="1"/>
      <c r="Q82" s="1"/>
      <c r="R82" s="1"/>
      <c r="S82" s="1"/>
      <c r="T82" s="1"/>
      <c r="U82" s="1">
        <v>-0.1</v>
      </c>
      <c r="V82" s="1"/>
      <c r="W82" s="1"/>
      <c r="X82" s="1"/>
      <c r="Y82" s="1"/>
      <c r="Z82" s="1"/>
      <c r="AA82" s="1">
        <v>-3.6</v>
      </c>
      <c r="AB82" s="1"/>
      <c r="AC82" s="1"/>
      <c r="AD82" s="1"/>
      <c r="AE82" s="1"/>
      <c r="AF82" s="22"/>
    </row>
    <row r="83" spans="1:32" x14ac:dyDescent="0.25">
      <c r="A83" s="12" t="s">
        <v>79</v>
      </c>
      <c r="B83" s="1">
        <v>-3</v>
      </c>
      <c r="C83" s="1">
        <v>-3.3</v>
      </c>
      <c r="D83" s="1">
        <v>-3</v>
      </c>
      <c r="E83" s="1">
        <v>-3</v>
      </c>
      <c r="F83" s="1">
        <v>-3</v>
      </c>
      <c r="G83" s="1">
        <v>-3.3</v>
      </c>
      <c r="H83" s="1">
        <v>-3.4</v>
      </c>
      <c r="I83" s="1">
        <v>-1.5</v>
      </c>
      <c r="J83" s="1">
        <v>-0.7</v>
      </c>
      <c r="K83" s="1">
        <v>-0.5</v>
      </c>
      <c r="L83" s="1">
        <v>-3.5</v>
      </c>
      <c r="M83" s="1">
        <v>-3.5</v>
      </c>
      <c r="N83" s="1">
        <v>-0.4</v>
      </c>
      <c r="O83" s="1"/>
      <c r="P83" s="1"/>
      <c r="Q83" s="1"/>
      <c r="R83" s="1"/>
      <c r="S83" s="1"/>
      <c r="T83" s="1"/>
      <c r="U83" s="1">
        <v>-0.1</v>
      </c>
      <c r="V83" s="1"/>
      <c r="W83" s="1"/>
      <c r="X83" s="1"/>
      <c r="Y83" s="1"/>
      <c r="Z83" s="1"/>
      <c r="AA83" s="1">
        <v>-3.6</v>
      </c>
      <c r="AB83" s="1"/>
      <c r="AC83" s="1"/>
      <c r="AD83" s="1"/>
      <c r="AE83" s="1"/>
      <c r="AF83" s="22"/>
    </row>
    <row r="84" spans="1:32" x14ac:dyDescent="0.25">
      <c r="A84" s="12" t="s">
        <v>80</v>
      </c>
      <c r="B84" s="1">
        <v>-3</v>
      </c>
      <c r="C84" s="1">
        <v>-3.3</v>
      </c>
      <c r="D84" s="1">
        <v>-3</v>
      </c>
      <c r="E84" s="1">
        <v>-3</v>
      </c>
      <c r="F84" s="1">
        <v>-3</v>
      </c>
      <c r="G84" s="1">
        <v>-3.3</v>
      </c>
      <c r="H84" s="1">
        <v>-3.4</v>
      </c>
      <c r="I84" s="1">
        <v>-1.5</v>
      </c>
      <c r="J84" s="1">
        <v>-0.7</v>
      </c>
      <c r="K84" s="1">
        <v>-0.5</v>
      </c>
      <c r="L84" s="1">
        <v>-3.5</v>
      </c>
      <c r="M84" s="1">
        <v>-3.5</v>
      </c>
      <c r="N84" s="1">
        <v>-1</v>
      </c>
      <c r="O84" s="1"/>
      <c r="P84" s="1"/>
      <c r="Q84" s="1"/>
      <c r="R84" s="1"/>
      <c r="S84" s="1"/>
      <c r="T84" s="1"/>
      <c r="U84" s="1">
        <v>-0.1</v>
      </c>
      <c r="V84" s="1"/>
      <c r="W84" s="1"/>
      <c r="X84" s="1"/>
      <c r="Y84" s="1"/>
      <c r="Z84" s="1"/>
      <c r="AA84" s="1">
        <v>-3.6</v>
      </c>
      <c r="AB84" s="1"/>
      <c r="AC84" s="1"/>
      <c r="AD84" s="1"/>
      <c r="AE84" s="1"/>
      <c r="AF84" s="22"/>
    </row>
    <row r="85" spans="1:32" x14ac:dyDescent="0.25">
      <c r="A85" s="12" t="s">
        <v>81</v>
      </c>
      <c r="B85" s="1">
        <v>-3</v>
      </c>
      <c r="C85" s="1">
        <v>-3.3</v>
      </c>
      <c r="D85" s="1">
        <v>-3</v>
      </c>
      <c r="E85" s="1">
        <v>-3</v>
      </c>
      <c r="F85" s="1">
        <v>-3</v>
      </c>
      <c r="G85" s="1">
        <v>-3.3</v>
      </c>
      <c r="H85" s="1">
        <v>-3.4</v>
      </c>
      <c r="I85" s="1">
        <v>-1.5</v>
      </c>
      <c r="J85" s="1">
        <v>-0.7</v>
      </c>
      <c r="K85" s="1">
        <v>-0.5</v>
      </c>
      <c r="L85" s="1">
        <v>-3.5</v>
      </c>
      <c r="M85" s="1">
        <v>-3.5</v>
      </c>
      <c r="N85" s="1">
        <v>0</v>
      </c>
      <c r="O85" s="1"/>
      <c r="P85" s="1"/>
      <c r="Q85" s="1"/>
      <c r="R85" s="1"/>
      <c r="S85" s="1"/>
      <c r="T85" s="1"/>
      <c r="U85" s="1">
        <v>-0.1</v>
      </c>
      <c r="V85" s="1"/>
      <c r="W85" s="1"/>
      <c r="X85" s="1"/>
      <c r="Y85" s="1"/>
      <c r="Z85" s="1"/>
      <c r="AA85" s="1">
        <v>-3.6</v>
      </c>
      <c r="AB85" s="1"/>
      <c r="AC85" s="1"/>
      <c r="AD85" s="1"/>
      <c r="AE85" s="1"/>
      <c r="AF85" s="22"/>
    </row>
    <row r="86" spans="1:32" x14ac:dyDescent="0.25">
      <c r="A86" s="12" t="s">
        <v>82</v>
      </c>
      <c r="B86" s="1">
        <v>-3</v>
      </c>
      <c r="C86" s="1">
        <v>-3.3</v>
      </c>
      <c r="D86" s="1">
        <v>-3</v>
      </c>
      <c r="E86" s="1">
        <v>-3</v>
      </c>
      <c r="F86" s="1">
        <v>-3</v>
      </c>
      <c r="G86" s="1">
        <v>-3.3</v>
      </c>
      <c r="H86" s="1">
        <v>-3.4</v>
      </c>
      <c r="I86" s="1">
        <v>-1.5</v>
      </c>
      <c r="J86" s="1">
        <v>-0.7</v>
      </c>
      <c r="K86" s="1">
        <v>-0.5</v>
      </c>
      <c r="L86" s="1">
        <v>-3.5</v>
      </c>
      <c r="M86" s="1">
        <v>-3.5</v>
      </c>
      <c r="N86" s="1">
        <v>0</v>
      </c>
      <c r="O86" s="1"/>
      <c r="P86" s="1"/>
      <c r="Q86" s="1"/>
      <c r="R86" s="1"/>
      <c r="S86" s="1"/>
      <c r="T86" s="1"/>
      <c r="U86" s="1">
        <v>-0.1</v>
      </c>
      <c r="V86" s="1"/>
      <c r="W86" s="1"/>
      <c r="X86" s="1"/>
      <c r="Y86" s="1"/>
      <c r="Z86" s="1"/>
      <c r="AA86" s="1">
        <v>-3.6</v>
      </c>
      <c r="AB86" s="1"/>
      <c r="AC86" s="1"/>
      <c r="AD86" s="1"/>
      <c r="AE86" s="1"/>
      <c r="AF86" s="22"/>
    </row>
    <row r="87" spans="1:32" x14ac:dyDescent="0.25">
      <c r="A87" s="12" t="s">
        <v>83</v>
      </c>
      <c r="B87" s="1">
        <v>-3</v>
      </c>
      <c r="C87" s="1">
        <v>-3.3</v>
      </c>
      <c r="D87" s="1">
        <v>-3</v>
      </c>
      <c r="E87" s="1">
        <v>-3</v>
      </c>
      <c r="F87" s="1">
        <v>-3</v>
      </c>
      <c r="G87" s="1">
        <v>-3.3</v>
      </c>
      <c r="H87" s="1">
        <v>-3.4</v>
      </c>
      <c r="I87" s="1">
        <v>-1.5</v>
      </c>
      <c r="J87" s="1">
        <v>-0.7</v>
      </c>
      <c r="K87" s="1">
        <v>-0.5</v>
      </c>
      <c r="L87" s="1">
        <v>-3.5</v>
      </c>
      <c r="M87" s="1">
        <v>-3.5</v>
      </c>
      <c r="N87" s="1">
        <v>0</v>
      </c>
      <c r="O87" s="1"/>
      <c r="P87" s="1"/>
      <c r="Q87" s="1"/>
      <c r="R87" s="1"/>
      <c r="S87" s="1"/>
      <c r="T87" s="1"/>
      <c r="U87" s="1">
        <v>-0.1</v>
      </c>
      <c r="V87" s="1"/>
      <c r="W87" s="1"/>
      <c r="X87" s="1"/>
      <c r="Y87" s="1"/>
      <c r="Z87" s="1"/>
      <c r="AA87" s="1">
        <v>-3.6</v>
      </c>
      <c r="AB87" s="1"/>
      <c r="AC87" s="1"/>
      <c r="AD87" s="1"/>
      <c r="AE87" s="1"/>
      <c r="AF87" s="22"/>
    </row>
    <row r="88" spans="1:32" x14ac:dyDescent="0.25">
      <c r="A88" s="12" t="s">
        <v>84</v>
      </c>
      <c r="B88" s="1">
        <v>-3</v>
      </c>
      <c r="C88" s="1">
        <v>-3.3</v>
      </c>
      <c r="D88" s="1">
        <v>-3</v>
      </c>
      <c r="E88" s="1">
        <v>-3</v>
      </c>
      <c r="F88" s="1">
        <v>-3</v>
      </c>
      <c r="G88" s="1">
        <v>-3.3</v>
      </c>
      <c r="H88" s="1">
        <v>-3.4</v>
      </c>
      <c r="I88" s="1">
        <v>-1.5</v>
      </c>
      <c r="J88" s="1">
        <v>-0.7</v>
      </c>
      <c r="K88" s="1">
        <v>-0.5</v>
      </c>
      <c r="L88" s="1">
        <v>-3.5</v>
      </c>
      <c r="M88" s="1">
        <v>-3.5</v>
      </c>
      <c r="N88" s="1">
        <v>0</v>
      </c>
      <c r="O88" s="1"/>
      <c r="P88" s="1"/>
      <c r="Q88" s="1"/>
      <c r="R88" s="1"/>
      <c r="S88" s="1"/>
      <c r="T88" s="1"/>
      <c r="U88" s="1">
        <v>-0.1</v>
      </c>
      <c r="V88" s="1"/>
      <c r="W88" s="1"/>
      <c r="X88" s="1"/>
      <c r="Y88" s="1"/>
      <c r="Z88" s="1"/>
      <c r="AA88" s="1">
        <v>-3.6</v>
      </c>
      <c r="AB88" s="1"/>
      <c r="AC88" s="1"/>
      <c r="AD88" s="1"/>
      <c r="AE88" s="1"/>
      <c r="AF88" s="22"/>
    </row>
    <row r="89" spans="1:32" x14ac:dyDescent="0.25">
      <c r="A89" s="12" t="s">
        <v>85</v>
      </c>
      <c r="B89" s="1">
        <v>-3</v>
      </c>
      <c r="C89" s="1">
        <v>-3.3</v>
      </c>
      <c r="D89" s="1">
        <v>-3</v>
      </c>
      <c r="E89" s="1">
        <v>-3</v>
      </c>
      <c r="F89" s="1">
        <v>-3</v>
      </c>
      <c r="G89" s="1">
        <v>-3.3</v>
      </c>
      <c r="H89" s="1">
        <v>-3.4</v>
      </c>
      <c r="I89" s="1">
        <v>-1.5</v>
      </c>
      <c r="J89" s="1">
        <v>-0.7</v>
      </c>
      <c r="K89" s="1">
        <v>-0.5</v>
      </c>
      <c r="L89" s="1">
        <v>-3.5</v>
      </c>
      <c r="M89" s="1">
        <v>-3.5</v>
      </c>
      <c r="N89" s="1">
        <v>0</v>
      </c>
      <c r="O89" s="1"/>
      <c r="P89" s="1"/>
      <c r="Q89" s="1"/>
      <c r="R89" s="1"/>
      <c r="S89" s="1"/>
      <c r="T89" s="1"/>
      <c r="U89" s="1">
        <v>-0.1</v>
      </c>
      <c r="V89" s="1"/>
      <c r="W89" s="1"/>
      <c r="X89" s="1"/>
      <c r="Y89" s="1"/>
      <c r="Z89" s="1"/>
      <c r="AA89" s="1">
        <v>-3.6</v>
      </c>
      <c r="AB89" s="1"/>
      <c r="AC89" s="1"/>
      <c r="AD89" s="1"/>
      <c r="AE89" s="1"/>
      <c r="AF89" s="22"/>
    </row>
    <row r="90" spans="1:32" x14ac:dyDescent="0.25">
      <c r="A90" s="12" t="s">
        <v>86</v>
      </c>
      <c r="B90" s="1">
        <v>-3</v>
      </c>
      <c r="C90" s="1">
        <v>-3.3</v>
      </c>
      <c r="D90" s="1">
        <v>-3</v>
      </c>
      <c r="E90" s="1">
        <v>-3</v>
      </c>
      <c r="F90" s="1">
        <v>-3</v>
      </c>
      <c r="G90" s="1">
        <v>-3.3</v>
      </c>
      <c r="H90" s="1">
        <v>-3.4</v>
      </c>
      <c r="I90" s="1">
        <v>-1.5</v>
      </c>
      <c r="J90" s="1">
        <v>-0.7</v>
      </c>
      <c r="K90" s="1">
        <v>-0.5</v>
      </c>
      <c r="L90" s="1">
        <v>-3.5</v>
      </c>
      <c r="M90" s="1">
        <v>-3.5</v>
      </c>
      <c r="N90" s="1">
        <v>0</v>
      </c>
      <c r="O90" s="1"/>
      <c r="P90" s="1"/>
      <c r="Q90" s="1"/>
      <c r="R90" s="1"/>
      <c r="S90" s="1"/>
      <c r="T90" s="1"/>
      <c r="U90" s="1">
        <v>-0.1</v>
      </c>
      <c r="V90" s="1"/>
      <c r="W90" s="1"/>
      <c r="X90" s="1"/>
      <c r="Y90" s="1"/>
      <c r="Z90" s="1"/>
      <c r="AA90" s="1">
        <v>-3.6</v>
      </c>
      <c r="AB90" s="1"/>
      <c r="AC90" s="1"/>
      <c r="AD90" s="1"/>
      <c r="AE90" s="1"/>
      <c r="AF90" s="22"/>
    </row>
    <row r="91" spans="1:32" x14ac:dyDescent="0.25">
      <c r="A91" s="12" t="s">
        <v>87</v>
      </c>
      <c r="B91" s="1">
        <v>-3</v>
      </c>
      <c r="C91" s="1">
        <v>-3.3</v>
      </c>
      <c r="D91" s="1">
        <v>-3</v>
      </c>
      <c r="E91" s="1">
        <v>-3</v>
      </c>
      <c r="F91" s="1">
        <v>-3</v>
      </c>
      <c r="G91" s="1">
        <v>-3.3</v>
      </c>
      <c r="H91" s="1">
        <v>-3.4</v>
      </c>
      <c r="I91" s="1">
        <v>-1.5</v>
      </c>
      <c r="J91" s="1">
        <v>-0.7</v>
      </c>
      <c r="K91" s="1">
        <v>-0.5</v>
      </c>
      <c r="L91" s="1">
        <v>-3.5</v>
      </c>
      <c r="M91" s="1">
        <v>-3.5</v>
      </c>
      <c r="N91" s="1">
        <v>0</v>
      </c>
      <c r="O91" s="1"/>
      <c r="P91" s="1"/>
      <c r="Q91" s="1"/>
      <c r="R91" s="1"/>
      <c r="S91" s="1"/>
      <c r="T91" s="1"/>
      <c r="U91" s="1">
        <v>-0.1</v>
      </c>
      <c r="V91" s="1"/>
      <c r="W91" s="1"/>
      <c r="X91" s="1"/>
      <c r="Y91" s="1"/>
      <c r="Z91" s="1"/>
      <c r="AA91" s="1">
        <v>-3.6</v>
      </c>
      <c r="AB91" s="1"/>
      <c r="AC91" s="1"/>
      <c r="AD91" s="1"/>
      <c r="AE91" s="1"/>
      <c r="AF91" s="22"/>
    </row>
    <row r="92" spans="1:32" x14ac:dyDescent="0.25">
      <c r="A92" s="12" t="s">
        <v>88</v>
      </c>
      <c r="B92" s="1">
        <v>-3</v>
      </c>
      <c r="C92" s="1">
        <v>-3.3</v>
      </c>
      <c r="D92" s="1">
        <v>-3</v>
      </c>
      <c r="E92" s="1">
        <v>-3</v>
      </c>
      <c r="F92" s="1">
        <v>-3</v>
      </c>
      <c r="G92" s="1">
        <v>-3.3</v>
      </c>
      <c r="H92" s="1">
        <v>-3.4</v>
      </c>
      <c r="I92" s="1">
        <v>-1.5</v>
      </c>
      <c r="J92" s="1">
        <v>-0.7</v>
      </c>
      <c r="K92" s="1">
        <v>-0.5</v>
      </c>
      <c r="L92" s="1">
        <v>-3.5</v>
      </c>
      <c r="M92" s="1">
        <v>-3.5</v>
      </c>
      <c r="N92" s="1">
        <v>0</v>
      </c>
      <c r="O92" s="1"/>
      <c r="P92" s="1"/>
      <c r="Q92" s="1"/>
      <c r="R92" s="1"/>
      <c r="S92" s="1"/>
      <c r="T92" s="1"/>
      <c r="U92" s="1">
        <v>-0.1</v>
      </c>
      <c r="V92" s="1"/>
      <c r="W92" s="1"/>
      <c r="X92" s="1"/>
      <c r="Y92" s="1"/>
      <c r="Z92" s="1"/>
      <c r="AA92" s="1">
        <v>-3.6</v>
      </c>
      <c r="AB92" s="1"/>
      <c r="AC92" s="1"/>
      <c r="AD92" s="1"/>
      <c r="AE92" s="1"/>
      <c r="AF92" s="22"/>
    </row>
    <row r="93" spans="1:32" x14ac:dyDescent="0.25">
      <c r="A93" s="12" t="s">
        <v>89</v>
      </c>
      <c r="B93" s="1">
        <v>-3</v>
      </c>
      <c r="C93" s="1">
        <v>-3.3</v>
      </c>
      <c r="D93" s="1">
        <v>-3</v>
      </c>
      <c r="E93" s="1">
        <v>-3</v>
      </c>
      <c r="F93" s="1">
        <v>-3</v>
      </c>
      <c r="G93" s="1">
        <v>-3.3</v>
      </c>
      <c r="H93" s="1">
        <v>-3.4</v>
      </c>
      <c r="I93" s="1">
        <v>-1.5</v>
      </c>
      <c r="J93" s="1">
        <v>-0.7</v>
      </c>
      <c r="K93" s="1">
        <v>-0.5</v>
      </c>
      <c r="L93" s="1">
        <v>-3.5</v>
      </c>
      <c r="M93" s="1">
        <v>-3.5</v>
      </c>
      <c r="N93" s="1">
        <v>0</v>
      </c>
      <c r="O93" s="1"/>
      <c r="P93" s="1"/>
      <c r="Q93" s="1"/>
      <c r="R93" s="1"/>
      <c r="S93" s="1"/>
      <c r="T93" s="1"/>
      <c r="U93" s="1">
        <v>-0.1</v>
      </c>
      <c r="V93" s="1"/>
      <c r="W93" s="1"/>
      <c r="X93" s="1"/>
      <c r="Y93" s="1"/>
      <c r="Z93" s="1"/>
      <c r="AA93" s="1">
        <v>-3.6</v>
      </c>
      <c r="AB93" s="1"/>
      <c r="AC93" s="1"/>
      <c r="AD93" s="1"/>
      <c r="AE93" s="1"/>
      <c r="AF93" s="22"/>
    </row>
    <row r="94" spans="1:32" x14ac:dyDescent="0.25">
      <c r="A94" s="12" t="s">
        <v>90</v>
      </c>
      <c r="B94" s="1">
        <v>-3</v>
      </c>
      <c r="C94" s="1">
        <v>-3.3</v>
      </c>
      <c r="D94" s="1">
        <v>-3</v>
      </c>
      <c r="E94" s="1">
        <v>-3</v>
      </c>
      <c r="F94" s="1">
        <v>-3</v>
      </c>
      <c r="G94" s="1">
        <v>-3.3</v>
      </c>
      <c r="H94" s="1">
        <v>-3.4</v>
      </c>
      <c r="I94" s="1">
        <v>-1.5</v>
      </c>
      <c r="J94" s="1">
        <v>-0.7</v>
      </c>
      <c r="K94" s="1">
        <v>-0.5</v>
      </c>
      <c r="L94" s="1">
        <v>-3.5</v>
      </c>
      <c r="M94" s="1">
        <v>-3.5</v>
      </c>
      <c r="N94" s="1">
        <v>0</v>
      </c>
      <c r="O94" s="1"/>
      <c r="P94" s="1"/>
      <c r="Q94" s="1"/>
      <c r="R94" s="1"/>
      <c r="S94" s="1"/>
      <c r="T94" s="1"/>
      <c r="U94" s="1">
        <v>-0.1</v>
      </c>
      <c r="V94" s="1"/>
      <c r="W94" s="1"/>
      <c r="X94" s="1"/>
      <c r="Y94" s="1"/>
      <c r="Z94" s="1"/>
      <c r="AA94" s="1">
        <v>-3.6</v>
      </c>
      <c r="AB94" s="1"/>
      <c r="AC94" s="1"/>
      <c r="AD94" s="1"/>
      <c r="AE94" s="1"/>
      <c r="AF94" s="22"/>
    </row>
    <row r="95" spans="1:32" x14ac:dyDescent="0.25">
      <c r="A95" s="12" t="s">
        <v>91</v>
      </c>
      <c r="B95" s="1">
        <v>-3</v>
      </c>
      <c r="C95" s="1">
        <v>-3.3</v>
      </c>
      <c r="D95" s="1">
        <v>-3</v>
      </c>
      <c r="E95" s="1">
        <v>-3</v>
      </c>
      <c r="F95" s="1">
        <v>-3</v>
      </c>
      <c r="G95" s="1">
        <v>-3.3</v>
      </c>
      <c r="H95" s="1">
        <v>-3.4</v>
      </c>
      <c r="I95" s="1">
        <v>-1.5</v>
      </c>
      <c r="J95" s="1">
        <v>-0.7</v>
      </c>
      <c r="K95" s="1">
        <v>-0.5</v>
      </c>
      <c r="L95" s="1">
        <v>-3.5</v>
      </c>
      <c r="M95" s="1">
        <v>-3.5</v>
      </c>
      <c r="N95" s="1">
        <v>0</v>
      </c>
      <c r="O95" s="1"/>
      <c r="P95" s="1"/>
      <c r="Q95" s="1"/>
      <c r="R95" s="1"/>
      <c r="S95" s="1"/>
      <c r="T95" s="1"/>
      <c r="U95" s="1">
        <v>-0.1</v>
      </c>
      <c r="V95" s="1"/>
      <c r="W95" s="1"/>
      <c r="X95" s="1"/>
      <c r="Y95" s="1"/>
      <c r="Z95" s="1"/>
      <c r="AA95" s="1">
        <v>-3.6</v>
      </c>
      <c r="AB95" s="1"/>
      <c r="AC95" s="1"/>
      <c r="AD95" s="1"/>
      <c r="AE95" s="1"/>
      <c r="AF95" s="22"/>
    </row>
    <row r="96" spans="1:32" x14ac:dyDescent="0.25">
      <c r="A96" s="12" t="s">
        <v>92</v>
      </c>
      <c r="B96" s="1">
        <v>-3</v>
      </c>
      <c r="C96" s="1">
        <v>-3.3</v>
      </c>
      <c r="D96" s="1">
        <v>-3</v>
      </c>
      <c r="E96" s="1">
        <v>-2.8</v>
      </c>
      <c r="F96" s="1">
        <v>-3</v>
      </c>
      <c r="G96" s="1">
        <v>-3.3</v>
      </c>
      <c r="H96" s="1">
        <v>-3.4</v>
      </c>
      <c r="I96" s="1">
        <v>-1.5</v>
      </c>
      <c r="J96" s="1">
        <v>-0.7</v>
      </c>
      <c r="K96" s="1">
        <v>-0.5</v>
      </c>
      <c r="L96" s="1">
        <v>-3.5</v>
      </c>
      <c r="M96" s="1">
        <v>-3.5</v>
      </c>
      <c r="N96" s="1">
        <v>0</v>
      </c>
      <c r="O96" s="1"/>
      <c r="P96" s="1"/>
      <c r="Q96" s="1"/>
      <c r="R96" s="1"/>
      <c r="S96" s="1"/>
      <c r="T96" s="1"/>
      <c r="U96" s="1">
        <v>-0.1</v>
      </c>
      <c r="V96" s="1"/>
      <c r="W96" s="1"/>
      <c r="X96" s="1"/>
      <c r="Y96" s="1"/>
      <c r="Z96" s="1"/>
      <c r="AA96" s="1">
        <v>-3.6</v>
      </c>
      <c r="AB96" s="1"/>
      <c r="AC96" s="1"/>
      <c r="AD96" s="1"/>
      <c r="AE96" s="1"/>
      <c r="AF96" s="22"/>
    </row>
    <row r="97" spans="1:32" x14ac:dyDescent="0.25">
      <c r="A97" s="12" t="s">
        <v>93</v>
      </c>
      <c r="B97" s="1">
        <v>-3</v>
      </c>
      <c r="C97" s="1">
        <v>-3.3</v>
      </c>
      <c r="D97" s="1">
        <v>-3</v>
      </c>
      <c r="E97" s="1">
        <v>-2.8</v>
      </c>
      <c r="F97" s="1">
        <v>-3</v>
      </c>
      <c r="G97" s="1">
        <v>-3.3</v>
      </c>
      <c r="H97" s="1">
        <v>-3.4</v>
      </c>
      <c r="I97" s="1">
        <v>-1.5</v>
      </c>
      <c r="J97" s="1">
        <v>-0.7</v>
      </c>
      <c r="K97" s="1">
        <v>-0.5</v>
      </c>
      <c r="L97" s="1">
        <v>-3.5</v>
      </c>
      <c r="M97" s="1">
        <v>-3.5</v>
      </c>
      <c r="N97" s="1">
        <v>0</v>
      </c>
      <c r="O97" s="1"/>
      <c r="P97" s="1"/>
      <c r="Q97" s="1"/>
      <c r="R97" s="1"/>
      <c r="S97" s="1"/>
      <c r="T97" s="1"/>
      <c r="U97" s="1">
        <v>-0.1</v>
      </c>
      <c r="V97" s="1"/>
      <c r="W97" s="1"/>
      <c r="X97" s="1"/>
      <c r="Y97" s="1"/>
      <c r="Z97" s="1"/>
      <c r="AA97" s="1">
        <v>-3.6</v>
      </c>
      <c r="AB97" s="1"/>
      <c r="AC97" s="1"/>
      <c r="AD97" s="1"/>
      <c r="AE97" s="1"/>
      <c r="AF97" s="22"/>
    </row>
    <row r="98" spans="1:32" x14ac:dyDescent="0.25">
      <c r="A98" s="12" t="s">
        <v>94</v>
      </c>
      <c r="B98" s="1">
        <v>-3</v>
      </c>
      <c r="C98" s="1">
        <v>-3.3</v>
      </c>
      <c r="D98" s="1">
        <v>-3</v>
      </c>
      <c r="E98" s="1">
        <v>-2.8</v>
      </c>
      <c r="F98" s="1">
        <v>-3</v>
      </c>
      <c r="G98" s="1">
        <v>-3.3</v>
      </c>
      <c r="H98" s="1">
        <v>-3.4</v>
      </c>
      <c r="I98" s="1">
        <v>-1.5</v>
      </c>
      <c r="J98" s="1">
        <v>-0.7</v>
      </c>
      <c r="K98" s="1">
        <v>-0.5</v>
      </c>
      <c r="L98" s="1">
        <v>-3.5</v>
      </c>
      <c r="M98" s="1">
        <v>-3.5</v>
      </c>
      <c r="N98" s="1">
        <v>0</v>
      </c>
      <c r="O98" s="1"/>
      <c r="P98" s="1"/>
      <c r="Q98" s="1"/>
      <c r="R98" s="1"/>
      <c r="S98" s="1"/>
      <c r="T98" s="1"/>
      <c r="U98" s="1">
        <v>-0.1</v>
      </c>
      <c r="V98" s="1"/>
      <c r="W98" s="1"/>
      <c r="X98" s="1"/>
      <c r="Y98" s="1"/>
      <c r="Z98" s="1"/>
      <c r="AA98" s="1">
        <v>-3.6</v>
      </c>
      <c r="AB98" s="1"/>
      <c r="AC98" s="1"/>
      <c r="AD98" s="1"/>
      <c r="AE98" s="1"/>
      <c r="AF98" s="22"/>
    </row>
    <row r="99" spans="1:32" x14ac:dyDescent="0.25">
      <c r="A99" s="12" t="s">
        <v>95</v>
      </c>
      <c r="B99" s="1">
        <v>-3</v>
      </c>
      <c r="C99" s="1">
        <v>-3.3</v>
      </c>
      <c r="D99" s="1">
        <v>-3</v>
      </c>
      <c r="E99" s="1">
        <v>-2.8</v>
      </c>
      <c r="F99" s="1">
        <v>-3</v>
      </c>
      <c r="G99" s="1">
        <v>-3.3</v>
      </c>
      <c r="H99" s="1">
        <v>-3.4</v>
      </c>
      <c r="I99" s="1">
        <v>-1.5</v>
      </c>
      <c r="J99" s="1">
        <v>-0.7</v>
      </c>
      <c r="K99" s="1">
        <v>-0.5</v>
      </c>
      <c r="L99" s="1">
        <v>-3.5</v>
      </c>
      <c r="M99" s="1">
        <v>-3.5</v>
      </c>
      <c r="N99" s="1">
        <v>0</v>
      </c>
      <c r="O99" s="1"/>
      <c r="P99" s="1"/>
      <c r="Q99" s="1"/>
      <c r="R99" s="1"/>
      <c r="S99" s="1"/>
      <c r="T99" s="1"/>
      <c r="U99" s="1">
        <v>-0.1</v>
      </c>
      <c r="V99" s="1"/>
      <c r="W99" s="1"/>
      <c r="X99" s="1"/>
      <c r="Y99" s="1"/>
      <c r="Z99" s="1"/>
      <c r="AA99" s="1">
        <v>-3.6</v>
      </c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106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F107"/>
  <sheetViews>
    <sheetView topLeftCell="A28"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106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114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114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F107"/>
  <sheetViews>
    <sheetView zoomScaleNormal="100"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120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F107"/>
  <sheetViews>
    <sheetView topLeftCell="R1" workbookViewId="0">
      <selection activeCell="X20" sqref="X20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-1.2553550000000055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120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>
        <v>-3.1</v>
      </c>
      <c r="C4" s="1">
        <v>0</v>
      </c>
      <c r="D4" s="1">
        <v>-2</v>
      </c>
      <c r="E4" s="1">
        <v>-2.1</v>
      </c>
      <c r="F4" s="1">
        <v>-2</v>
      </c>
      <c r="G4" s="1">
        <v>0</v>
      </c>
      <c r="H4" s="1">
        <v>-1.1000000000000001</v>
      </c>
      <c r="I4" s="1">
        <v>-2</v>
      </c>
      <c r="J4" s="1">
        <v>-2.1</v>
      </c>
      <c r="K4" s="1">
        <v>-2.1</v>
      </c>
      <c r="L4" s="1">
        <v>-2</v>
      </c>
      <c r="M4" s="1">
        <v>-2</v>
      </c>
      <c r="N4" s="1">
        <v>-1.9</v>
      </c>
      <c r="O4" s="1">
        <v>0</v>
      </c>
      <c r="P4" s="1">
        <v>0</v>
      </c>
      <c r="Q4" s="1"/>
      <c r="R4" s="1">
        <v>0</v>
      </c>
      <c r="S4" s="1">
        <v>-3.5</v>
      </c>
      <c r="T4" s="1">
        <v>-1.1000000000000001</v>
      </c>
      <c r="U4" s="1">
        <v>-1.1000000000000001</v>
      </c>
      <c r="V4" s="1">
        <v>-1.3</v>
      </c>
      <c r="W4" s="1">
        <v>-1.8</v>
      </c>
      <c r="X4" s="1">
        <v>0</v>
      </c>
      <c r="Y4" s="1"/>
      <c r="Z4" s="1">
        <v>0</v>
      </c>
      <c r="AA4" s="1">
        <v>0</v>
      </c>
      <c r="AB4" s="1">
        <v>-2.9</v>
      </c>
      <c r="AC4" s="1">
        <v>0</v>
      </c>
      <c r="AD4" s="1">
        <v>-4</v>
      </c>
      <c r="AE4" s="1">
        <v>-3</v>
      </c>
      <c r="AF4" s="20">
        <v>-7.1</v>
      </c>
    </row>
    <row r="5" spans="1:32" x14ac:dyDescent="0.25">
      <c r="A5" s="12" t="s">
        <v>1</v>
      </c>
      <c r="B5" s="1">
        <v>-3.1</v>
      </c>
      <c r="C5" s="1">
        <v>0</v>
      </c>
      <c r="D5" s="1">
        <v>-2</v>
      </c>
      <c r="E5" s="1">
        <v>-2.1</v>
      </c>
      <c r="F5" s="1">
        <v>-2</v>
      </c>
      <c r="G5" s="1">
        <v>0</v>
      </c>
      <c r="H5" s="1">
        <v>-1.1000000000000001</v>
      </c>
      <c r="I5" s="1">
        <v>-2</v>
      </c>
      <c r="J5" s="1">
        <v>-2.1</v>
      </c>
      <c r="K5" s="1">
        <v>-2.1</v>
      </c>
      <c r="L5" s="1">
        <v>-2</v>
      </c>
      <c r="M5" s="1">
        <v>-2</v>
      </c>
      <c r="N5" s="1">
        <v>-1.9</v>
      </c>
      <c r="O5" s="1">
        <v>0</v>
      </c>
      <c r="P5" s="1">
        <v>0</v>
      </c>
      <c r="Q5" s="1"/>
      <c r="R5" s="1">
        <v>0</v>
      </c>
      <c r="S5" s="1">
        <v>-3.5</v>
      </c>
      <c r="T5" s="1">
        <v>-1.1000000000000001</v>
      </c>
      <c r="U5" s="1">
        <v>-1.1000000000000001</v>
      </c>
      <c r="V5" s="1">
        <v>-1.3</v>
      </c>
      <c r="W5" s="1">
        <v>-1.8</v>
      </c>
      <c r="X5" s="1">
        <v>0</v>
      </c>
      <c r="Y5" s="1"/>
      <c r="Z5" s="1">
        <v>0</v>
      </c>
      <c r="AA5" s="1">
        <v>0</v>
      </c>
      <c r="AB5" s="1">
        <v>-2.9</v>
      </c>
      <c r="AC5" s="1">
        <v>0</v>
      </c>
      <c r="AD5" s="1">
        <v>-4</v>
      </c>
      <c r="AE5" s="1">
        <v>-3</v>
      </c>
      <c r="AF5" s="22">
        <v>-7.1</v>
      </c>
    </row>
    <row r="6" spans="1:32" x14ac:dyDescent="0.25">
      <c r="A6" s="12" t="s">
        <v>2</v>
      </c>
      <c r="B6" s="1">
        <v>0</v>
      </c>
      <c r="C6" s="1">
        <v>0</v>
      </c>
      <c r="D6" s="1">
        <v>-2</v>
      </c>
      <c r="E6" s="1">
        <v>-2.1</v>
      </c>
      <c r="F6" s="1">
        <v>-2</v>
      </c>
      <c r="G6" s="1">
        <v>0</v>
      </c>
      <c r="H6" s="1">
        <v>-1.1000000000000001</v>
      </c>
      <c r="I6" s="1">
        <v>-2</v>
      </c>
      <c r="J6" s="1">
        <v>-2.1</v>
      </c>
      <c r="K6" s="1">
        <v>-2.1</v>
      </c>
      <c r="L6" s="1">
        <v>-2</v>
      </c>
      <c r="M6" s="1">
        <v>-2</v>
      </c>
      <c r="N6" s="1">
        <v>-1.9</v>
      </c>
      <c r="O6" s="1">
        <v>-0.9</v>
      </c>
      <c r="P6" s="1">
        <v>0</v>
      </c>
      <c r="Q6" s="1"/>
      <c r="R6" s="1">
        <v>0</v>
      </c>
      <c r="S6" s="1">
        <v>0</v>
      </c>
      <c r="T6" s="1">
        <v>-1.1000000000000001</v>
      </c>
      <c r="U6" s="1">
        <v>-1.1000000000000001</v>
      </c>
      <c r="V6" s="1">
        <v>-1.4</v>
      </c>
      <c r="W6" s="1">
        <v>-1.8</v>
      </c>
      <c r="X6" s="1">
        <v>0</v>
      </c>
      <c r="Y6" s="1"/>
      <c r="Z6" s="1">
        <v>0</v>
      </c>
      <c r="AA6" s="1">
        <v>0</v>
      </c>
      <c r="AB6" s="1">
        <v>-2.9</v>
      </c>
      <c r="AC6" s="1">
        <v>0</v>
      </c>
      <c r="AD6" s="1">
        <v>-4.0999999999999996</v>
      </c>
      <c r="AE6" s="1">
        <v>-3</v>
      </c>
      <c r="AF6" s="22">
        <v>-7.1</v>
      </c>
    </row>
    <row r="7" spans="1:32" x14ac:dyDescent="0.25">
      <c r="A7" s="12" t="s">
        <v>3</v>
      </c>
      <c r="B7" s="1">
        <v>0</v>
      </c>
      <c r="C7" s="1">
        <v>0</v>
      </c>
      <c r="D7" s="1">
        <v>-2</v>
      </c>
      <c r="E7" s="1">
        <v>-2.1</v>
      </c>
      <c r="F7" s="1">
        <v>-2</v>
      </c>
      <c r="G7" s="1">
        <v>0</v>
      </c>
      <c r="H7" s="1">
        <v>-1.1000000000000001</v>
      </c>
      <c r="I7" s="1">
        <v>-2</v>
      </c>
      <c r="J7" s="1">
        <v>-2.1</v>
      </c>
      <c r="K7" s="1">
        <v>-2.1</v>
      </c>
      <c r="L7" s="1">
        <v>-2</v>
      </c>
      <c r="M7" s="1">
        <v>-2</v>
      </c>
      <c r="N7" s="1">
        <v>-1.9</v>
      </c>
      <c r="O7" s="1">
        <v>-0.9</v>
      </c>
      <c r="P7" s="1">
        <v>0</v>
      </c>
      <c r="Q7" s="1"/>
      <c r="R7" s="1">
        <v>0</v>
      </c>
      <c r="S7" s="1">
        <v>0</v>
      </c>
      <c r="T7" s="1">
        <v>-1.1000000000000001</v>
      </c>
      <c r="U7" s="1">
        <v>-1.1000000000000001</v>
      </c>
      <c r="V7" s="1">
        <v>-1.4</v>
      </c>
      <c r="W7" s="1">
        <v>-1.8</v>
      </c>
      <c r="X7" s="1">
        <v>0</v>
      </c>
      <c r="Y7" s="1"/>
      <c r="Z7" s="1">
        <v>0</v>
      </c>
      <c r="AA7" s="1">
        <v>0</v>
      </c>
      <c r="AB7" s="1">
        <v>-2.9</v>
      </c>
      <c r="AC7" s="1">
        <v>0</v>
      </c>
      <c r="AD7" s="1">
        <v>-4.0999999999999996</v>
      </c>
      <c r="AE7" s="1">
        <v>-3</v>
      </c>
      <c r="AF7" s="22">
        <v>-7.1</v>
      </c>
    </row>
    <row r="8" spans="1:32" x14ac:dyDescent="0.25">
      <c r="A8" s="12" t="s">
        <v>4</v>
      </c>
      <c r="B8" s="1">
        <v>0</v>
      </c>
      <c r="C8" s="1">
        <v>0</v>
      </c>
      <c r="D8" s="1">
        <v>-2</v>
      </c>
      <c r="E8" s="1">
        <v>-2.1</v>
      </c>
      <c r="F8" s="1">
        <v>-2</v>
      </c>
      <c r="G8" s="1">
        <v>0</v>
      </c>
      <c r="H8" s="1">
        <v>-1.1000000000000001</v>
      </c>
      <c r="I8" s="1">
        <v>-2</v>
      </c>
      <c r="J8" s="1">
        <v>-2.1</v>
      </c>
      <c r="K8" s="1">
        <v>-2.1</v>
      </c>
      <c r="L8" s="1">
        <v>-2</v>
      </c>
      <c r="M8" s="1">
        <v>-2</v>
      </c>
      <c r="N8" s="1">
        <v>-1.9</v>
      </c>
      <c r="O8" s="1">
        <v>-2</v>
      </c>
      <c r="P8" s="1">
        <v>0</v>
      </c>
      <c r="Q8" s="1"/>
      <c r="R8" s="1">
        <v>0</v>
      </c>
      <c r="S8" s="1">
        <v>0</v>
      </c>
      <c r="T8" s="1">
        <v>-1.1000000000000001</v>
      </c>
      <c r="U8" s="1">
        <v>-1.1000000000000001</v>
      </c>
      <c r="V8" s="1">
        <v>-1.4</v>
      </c>
      <c r="W8" s="1">
        <v>-2.2000000000000002</v>
      </c>
      <c r="X8" s="1">
        <v>0</v>
      </c>
      <c r="Y8" s="1"/>
      <c r="Z8" s="1">
        <v>0</v>
      </c>
      <c r="AA8" s="1">
        <v>0</v>
      </c>
      <c r="AB8" s="1">
        <v>-2.9</v>
      </c>
      <c r="AC8" s="1">
        <v>0</v>
      </c>
      <c r="AD8" s="1">
        <v>-4.0999999999999996</v>
      </c>
      <c r="AE8" s="1">
        <v>-3</v>
      </c>
      <c r="AF8" s="22">
        <v>-7.1</v>
      </c>
    </row>
    <row r="9" spans="1:32" x14ac:dyDescent="0.25">
      <c r="A9" s="12" t="s">
        <v>5</v>
      </c>
      <c r="B9" s="1">
        <v>0</v>
      </c>
      <c r="C9" s="1">
        <v>0</v>
      </c>
      <c r="D9" s="1">
        <v>-2</v>
      </c>
      <c r="E9" s="1">
        <v>-2.1</v>
      </c>
      <c r="F9" s="1">
        <v>-2</v>
      </c>
      <c r="G9" s="1">
        <v>0</v>
      </c>
      <c r="H9" s="1">
        <v>-1.1000000000000001</v>
      </c>
      <c r="I9" s="1">
        <v>-2</v>
      </c>
      <c r="J9" s="1">
        <v>-2.1</v>
      </c>
      <c r="K9" s="1">
        <v>-2.1</v>
      </c>
      <c r="L9" s="1">
        <v>-2</v>
      </c>
      <c r="M9" s="1">
        <v>-2</v>
      </c>
      <c r="N9" s="1">
        <v>-1.9</v>
      </c>
      <c r="O9" s="1">
        <v>-2</v>
      </c>
      <c r="P9" s="1">
        <v>0</v>
      </c>
      <c r="Q9" s="1"/>
      <c r="R9" s="1">
        <v>0</v>
      </c>
      <c r="S9" s="1">
        <v>0</v>
      </c>
      <c r="T9" s="1">
        <v>-1.1000000000000001</v>
      </c>
      <c r="U9" s="1">
        <v>-1.1000000000000001</v>
      </c>
      <c r="V9" s="1">
        <v>-1.4</v>
      </c>
      <c r="W9" s="1">
        <v>-2.2000000000000002</v>
      </c>
      <c r="X9" s="1">
        <v>0</v>
      </c>
      <c r="Y9" s="1"/>
      <c r="Z9" s="1">
        <v>0</v>
      </c>
      <c r="AA9" s="1">
        <v>0</v>
      </c>
      <c r="AB9" s="1">
        <v>-2.9</v>
      </c>
      <c r="AC9" s="1">
        <v>0</v>
      </c>
      <c r="AD9" s="1">
        <v>-4.0999999999999996</v>
      </c>
      <c r="AE9" s="1">
        <v>-3</v>
      </c>
      <c r="AF9" s="22">
        <v>-7.1</v>
      </c>
    </row>
    <row r="10" spans="1:32" x14ac:dyDescent="0.25">
      <c r="A10" s="12" t="s">
        <v>6</v>
      </c>
      <c r="B10" s="1">
        <v>0</v>
      </c>
      <c r="C10" s="1">
        <v>0</v>
      </c>
      <c r="D10" s="1">
        <v>-2</v>
      </c>
      <c r="E10" s="1">
        <v>-2.1</v>
      </c>
      <c r="F10" s="1">
        <v>-2</v>
      </c>
      <c r="G10" s="1">
        <v>0</v>
      </c>
      <c r="H10" s="1">
        <v>-1.1000000000000001</v>
      </c>
      <c r="I10" s="1">
        <v>-2</v>
      </c>
      <c r="J10" s="1">
        <v>-2.1</v>
      </c>
      <c r="K10" s="1">
        <v>-2.1</v>
      </c>
      <c r="L10" s="1">
        <v>-2</v>
      </c>
      <c r="M10" s="1">
        <v>-2</v>
      </c>
      <c r="N10" s="1">
        <v>-1.9</v>
      </c>
      <c r="O10" s="1">
        <v>-2</v>
      </c>
      <c r="P10" s="1">
        <v>0</v>
      </c>
      <c r="Q10" s="1"/>
      <c r="R10" s="1">
        <v>0</v>
      </c>
      <c r="S10" s="1">
        <v>0</v>
      </c>
      <c r="T10" s="1">
        <v>-1.1000000000000001</v>
      </c>
      <c r="U10" s="1">
        <v>-1.1000000000000001</v>
      </c>
      <c r="V10" s="1">
        <v>-1.4</v>
      </c>
      <c r="W10" s="1">
        <v>-2.2000000000000002</v>
      </c>
      <c r="X10" s="1">
        <v>0</v>
      </c>
      <c r="Y10" s="1"/>
      <c r="Z10" s="1">
        <v>0</v>
      </c>
      <c r="AA10" s="1">
        <v>0</v>
      </c>
      <c r="AB10" s="1">
        <v>-3</v>
      </c>
      <c r="AC10" s="1">
        <v>0</v>
      </c>
      <c r="AD10" s="1">
        <v>-4.0999999999999996</v>
      </c>
      <c r="AE10" s="1">
        <v>-3</v>
      </c>
      <c r="AF10" s="22">
        <v>-7.1</v>
      </c>
    </row>
    <row r="11" spans="1:32" x14ac:dyDescent="0.25">
      <c r="A11" s="12" t="s">
        <v>7</v>
      </c>
      <c r="B11" s="1">
        <v>0</v>
      </c>
      <c r="C11" s="1">
        <v>0</v>
      </c>
      <c r="D11" s="1">
        <v>-2</v>
      </c>
      <c r="E11" s="1">
        <v>-2.1</v>
      </c>
      <c r="F11" s="1">
        <v>-2</v>
      </c>
      <c r="G11" s="1">
        <v>0</v>
      </c>
      <c r="H11" s="1">
        <v>-1.1000000000000001</v>
      </c>
      <c r="I11" s="1">
        <v>-2</v>
      </c>
      <c r="J11" s="1">
        <v>-2.1</v>
      </c>
      <c r="K11" s="1">
        <v>-2.1</v>
      </c>
      <c r="L11" s="1">
        <v>-2</v>
      </c>
      <c r="M11" s="1">
        <v>-2</v>
      </c>
      <c r="N11" s="1">
        <v>-1.9</v>
      </c>
      <c r="O11" s="1">
        <v>-2</v>
      </c>
      <c r="P11" s="1">
        <v>0</v>
      </c>
      <c r="Q11" s="1"/>
      <c r="R11" s="1">
        <v>0</v>
      </c>
      <c r="S11" s="1">
        <v>0</v>
      </c>
      <c r="T11" s="1">
        <v>-1.1000000000000001</v>
      </c>
      <c r="U11" s="1">
        <v>-1.1000000000000001</v>
      </c>
      <c r="V11" s="1">
        <v>-1.4</v>
      </c>
      <c r="W11" s="1">
        <v>-2.2000000000000002</v>
      </c>
      <c r="X11" s="1">
        <v>0</v>
      </c>
      <c r="Y11" s="1"/>
      <c r="Z11" s="1">
        <v>0</v>
      </c>
      <c r="AA11" s="1">
        <v>0</v>
      </c>
      <c r="AB11" s="1">
        <v>-3</v>
      </c>
      <c r="AC11" s="1">
        <v>0</v>
      </c>
      <c r="AD11" s="1">
        <v>-4.0999999999999996</v>
      </c>
      <c r="AE11" s="1">
        <v>-3</v>
      </c>
      <c r="AF11" s="22">
        <v>-7.1</v>
      </c>
    </row>
    <row r="12" spans="1:32" x14ac:dyDescent="0.25">
      <c r="A12" s="12" t="s">
        <v>8</v>
      </c>
      <c r="B12" s="1">
        <v>0</v>
      </c>
      <c r="C12" s="1">
        <v>0</v>
      </c>
      <c r="D12" s="1">
        <v>-2</v>
      </c>
      <c r="E12" s="1">
        <v>-2.1</v>
      </c>
      <c r="F12" s="1">
        <v>-2</v>
      </c>
      <c r="G12" s="1">
        <v>-3.2</v>
      </c>
      <c r="H12" s="1">
        <v>-1.1000000000000001</v>
      </c>
      <c r="I12" s="1">
        <v>-2</v>
      </c>
      <c r="J12" s="1">
        <v>-2.1</v>
      </c>
      <c r="K12" s="1">
        <v>-2.1</v>
      </c>
      <c r="L12" s="1">
        <v>-2</v>
      </c>
      <c r="M12" s="1">
        <v>-2</v>
      </c>
      <c r="N12" s="1">
        <v>-1.9</v>
      </c>
      <c r="O12" s="1">
        <v>-2</v>
      </c>
      <c r="P12" s="1">
        <v>0</v>
      </c>
      <c r="Q12" s="1"/>
      <c r="R12" s="1">
        <v>0</v>
      </c>
      <c r="S12" s="1">
        <v>0</v>
      </c>
      <c r="T12" s="1">
        <v>-1.1000000000000001</v>
      </c>
      <c r="U12" s="1">
        <v>-1.1000000000000001</v>
      </c>
      <c r="V12" s="1">
        <v>-1.4</v>
      </c>
      <c r="W12" s="1">
        <v>-2.2000000000000002</v>
      </c>
      <c r="X12" s="1">
        <v>0</v>
      </c>
      <c r="Y12" s="1"/>
      <c r="Z12" s="1">
        <v>0</v>
      </c>
      <c r="AA12" s="1">
        <v>0</v>
      </c>
      <c r="AB12" s="1">
        <v>-3</v>
      </c>
      <c r="AC12" s="1">
        <v>0</v>
      </c>
      <c r="AD12" s="1">
        <v>-4.0999999999999996</v>
      </c>
      <c r="AE12" s="1">
        <v>-3</v>
      </c>
      <c r="AF12" s="22">
        <v>-7.1</v>
      </c>
    </row>
    <row r="13" spans="1:32" x14ac:dyDescent="0.25">
      <c r="A13" s="12" t="s">
        <v>9</v>
      </c>
      <c r="B13" s="1">
        <v>0</v>
      </c>
      <c r="C13" s="1">
        <v>0</v>
      </c>
      <c r="D13" s="1">
        <v>-2</v>
      </c>
      <c r="E13" s="1">
        <v>-2.1</v>
      </c>
      <c r="F13" s="1">
        <v>-2</v>
      </c>
      <c r="G13" s="1">
        <v>-3.2</v>
      </c>
      <c r="H13" s="1">
        <v>-1.1000000000000001</v>
      </c>
      <c r="I13" s="1">
        <v>-2</v>
      </c>
      <c r="J13" s="1">
        <v>-2.1</v>
      </c>
      <c r="K13" s="1">
        <v>-2.1</v>
      </c>
      <c r="L13" s="1">
        <v>-2</v>
      </c>
      <c r="M13" s="1">
        <v>-2</v>
      </c>
      <c r="N13" s="1">
        <v>-1.9</v>
      </c>
      <c r="O13" s="1">
        <v>-2</v>
      </c>
      <c r="P13" s="1">
        <v>0</v>
      </c>
      <c r="Q13" s="1"/>
      <c r="R13" s="1">
        <v>0</v>
      </c>
      <c r="S13" s="1">
        <v>0</v>
      </c>
      <c r="T13" s="1">
        <v>-1.1000000000000001</v>
      </c>
      <c r="U13" s="1">
        <v>-1.1000000000000001</v>
      </c>
      <c r="V13" s="1">
        <v>-1.4</v>
      </c>
      <c r="W13" s="1">
        <v>-2.2000000000000002</v>
      </c>
      <c r="X13" s="1">
        <v>0</v>
      </c>
      <c r="Y13" s="1"/>
      <c r="Z13" s="1">
        <v>0</v>
      </c>
      <c r="AA13" s="1">
        <v>0</v>
      </c>
      <c r="AB13" s="1">
        <v>-3</v>
      </c>
      <c r="AC13" s="1">
        <v>0</v>
      </c>
      <c r="AD13" s="1">
        <v>-4.0999999999999996</v>
      </c>
      <c r="AE13" s="1">
        <v>-3</v>
      </c>
      <c r="AF13" s="22">
        <v>-7.1</v>
      </c>
    </row>
    <row r="14" spans="1:32" x14ac:dyDescent="0.25">
      <c r="A14" s="12" t="s">
        <v>10</v>
      </c>
      <c r="B14" s="1">
        <v>0</v>
      </c>
      <c r="C14" s="1">
        <v>0</v>
      </c>
      <c r="D14" s="1">
        <v>-2</v>
      </c>
      <c r="E14" s="1">
        <v>-2.1</v>
      </c>
      <c r="F14" s="1">
        <v>-2</v>
      </c>
      <c r="G14" s="1">
        <v>-3.8</v>
      </c>
      <c r="H14" s="1">
        <v>-1.1000000000000001</v>
      </c>
      <c r="I14" s="1">
        <v>-2</v>
      </c>
      <c r="J14" s="1">
        <v>-2.1</v>
      </c>
      <c r="K14" s="1">
        <v>-2.1</v>
      </c>
      <c r="L14" s="1">
        <v>-2</v>
      </c>
      <c r="M14" s="1">
        <v>-2</v>
      </c>
      <c r="N14" s="1">
        <v>-1.9</v>
      </c>
      <c r="O14" s="1">
        <v>-2</v>
      </c>
      <c r="P14" s="1">
        <v>0</v>
      </c>
      <c r="Q14" s="1"/>
      <c r="R14" s="1">
        <v>0</v>
      </c>
      <c r="S14" s="1">
        <v>0</v>
      </c>
      <c r="T14" s="1">
        <v>-1.1000000000000001</v>
      </c>
      <c r="U14" s="1">
        <v>-1.1000000000000001</v>
      </c>
      <c r="V14" s="1">
        <v>-1.4</v>
      </c>
      <c r="W14" s="1">
        <v>-2.2000000000000002</v>
      </c>
      <c r="X14" s="1">
        <v>0</v>
      </c>
      <c r="Y14" s="1"/>
      <c r="Z14" s="1">
        <v>0</v>
      </c>
      <c r="AA14" s="1">
        <v>0</v>
      </c>
      <c r="AB14" s="1">
        <v>-3</v>
      </c>
      <c r="AC14" s="1">
        <v>0</v>
      </c>
      <c r="AD14" s="1">
        <v>-4.0999999999999996</v>
      </c>
      <c r="AE14" s="1">
        <v>-3</v>
      </c>
      <c r="AF14" s="22">
        <v>-2.9</v>
      </c>
    </row>
    <row r="15" spans="1:32" x14ac:dyDescent="0.25">
      <c r="A15" s="12" t="s">
        <v>11</v>
      </c>
      <c r="B15" s="1">
        <v>0</v>
      </c>
      <c r="C15" s="1">
        <v>0</v>
      </c>
      <c r="D15" s="1">
        <v>-2</v>
      </c>
      <c r="E15" s="1">
        <v>-2.1</v>
      </c>
      <c r="F15" s="1">
        <v>-2</v>
      </c>
      <c r="G15" s="1">
        <v>-3.8</v>
      </c>
      <c r="H15" s="1">
        <v>-1.1000000000000001</v>
      </c>
      <c r="I15" s="1">
        <v>-2</v>
      </c>
      <c r="J15" s="1">
        <v>-2.1</v>
      </c>
      <c r="K15" s="1">
        <v>-2.1</v>
      </c>
      <c r="L15" s="1">
        <v>-2</v>
      </c>
      <c r="M15" s="1">
        <v>-2</v>
      </c>
      <c r="N15" s="1">
        <v>-1.9</v>
      </c>
      <c r="O15" s="1">
        <v>-2</v>
      </c>
      <c r="P15" s="1">
        <v>0</v>
      </c>
      <c r="Q15" s="1"/>
      <c r="R15" s="1">
        <v>0</v>
      </c>
      <c r="S15" s="1">
        <v>0</v>
      </c>
      <c r="T15" s="1">
        <v>-1.1000000000000001</v>
      </c>
      <c r="U15" s="1">
        <v>-1.1000000000000001</v>
      </c>
      <c r="V15" s="1">
        <v>-1.4</v>
      </c>
      <c r="W15" s="1">
        <v>-2.2000000000000002</v>
      </c>
      <c r="X15" s="1">
        <v>0</v>
      </c>
      <c r="Y15" s="1"/>
      <c r="Z15" s="1">
        <v>0</v>
      </c>
      <c r="AA15" s="1">
        <v>0</v>
      </c>
      <c r="AB15" s="1">
        <v>-3</v>
      </c>
      <c r="AC15" s="1">
        <v>0</v>
      </c>
      <c r="AD15" s="1">
        <v>-4.0999999999999996</v>
      </c>
      <c r="AE15" s="1">
        <v>-3</v>
      </c>
      <c r="AF15" s="22">
        <v>-2.9</v>
      </c>
    </row>
    <row r="16" spans="1:32" x14ac:dyDescent="0.25">
      <c r="A16" s="12" t="s">
        <v>12</v>
      </c>
      <c r="B16" s="1">
        <v>0</v>
      </c>
      <c r="C16" s="1">
        <v>0</v>
      </c>
      <c r="D16" s="1">
        <v>-2</v>
      </c>
      <c r="E16" s="1">
        <v>-2.1</v>
      </c>
      <c r="F16" s="1">
        <v>-2</v>
      </c>
      <c r="G16" s="1">
        <v>0</v>
      </c>
      <c r="H16" s="1">
        <v>-1.1000000000000001</v>
      </c>
      <c r="I16" s="1">
        <v>-2</v>
      </c>
      <c r="J16" s="1">
        <v>-2.1</v>
      </c>
      <c r="K16" s="1">
        <v>-2.1</v>
      </c>
      <c r="L16" s="1">
        <v>-2</v>
      </c>
      <c r="M16" s="1">
        <v>-2</v>
      </c>
      <c r="N16" s="1">
        <v>-1.9</v>
      </c>
      <c r="O16" s="1">
        <v>-2</v>
      </c>
      <c r="P16" s="1">
        <v>0</v>
      </c>
      <c r="Q16" s="1"/>
      <c r="R16" s="1">
        <v>0</v>
      </c>
      <c r="S16" s="1">
        <v>0</v>
      </c>
      <c r="T16" s="1">
        <v>-1.1000000000000001</v>
      </c>
      <c r="U16" s="1">
        <v>-1.1000000000000001</v>
      </c>
      <c r="V16" s="1">
        <v>-1.4</v>
      </c>
      <c r="W16" s="1">
        <v>-2.2000000000000002</v>
      </c>
      <c r="X16" s="1">
        <v>0</v>
      </c>
      <c r="Y16" s="1"/>
      <c r="Z16" s="1">
        <v>0</v>
      </c>
      <c r="AA16" s="1">
        <v>0</v>
      </c>
      <c r="AB16" s="1">
        <v>-3</v>
      </c>
      <c r="AC16" s="1">
        <v>0</v>
      </c>
      <c r="AD16" s="1">
        <v>-4.0999999999999996</v>
      </c>
      <c r="AE16" s="1">
        <v>-3</v>
      </c>
      <c r="AF16" s="22">
        <v>-2.9</v>
      </c>
    </row>
    <row r="17" spans="1:32" x14ac:dyDescent="0.25">
      <c r="A17" s="12" t="s">
        <v>13</v>
      </c>
      <c r="B17" s="1">
        <v>0</v>
      </c>
      <c r="C17" s="1">
        <v>0</v>
      </c>
      <c r="D17" s="1">
        <v>-2</v>
      </c>
      <c r="E17" s="1">
        <v>-2.1</v>
      </c>
      <c r="F17" s="1">
        <v>-2</v>
      </c>
      <c r="G17" s="1">
        <v>0</v>
      </c>
      <c r="H17" s="1">
        <v>-1.1000000000000001</v>
      </c>
      <c r="I17" s="1">
        <v>-2</v>
      </c>
      <c r="J17" s="1">
        <v>-2.1</v>
      </c>
      <c r="K17" s="1">
        <v>-2.1</v>
      </c>
      <c r="L17" s="1">
        <v>-2</v>
      </c>
      <c r="M17" s="1">
        <v>-2</v>
      </c>
      <c r="N17" s="1">
        <v>-1.9</v>
      </c>
      <c r="O17" s="1">
        <v>-2</v>
      </c>
      <c r="P17" s="1">
        <v>0</v>
      </c>
      <c r="Q17" s="1"/>
      <c r="R17" s="1">
        <v>0</v>
      </c>
      <c r="S17" s="1">
        <v>0</v>
      </c>
      <c r="T17" s="1">
        <v>-1.1000000000000001</v>
      </c>
      <c r="U17" s="1">
        <v>-1.1000000000000001</v>
      </c>
      <c r="V17" s="1">
        <v>-1.4</v>
      </c>
      <c r="W17" s="1">
        <v>-2.2000000000000002</v>
      </c>
      <c r="X17" s="1">
        <v>0</v>
      </c>
      <c r="Y17" s="1"/>
      <c r="Z17" s="1">
        <v>0</v>
      </c>
      <c r="AA17" s="1">
        <v>0</v>
      </c>
      <c r="AB17" s="1">
        <v>-3</v>
      </c>
      <c r="AC17" s="1">
        <v>0</v>
      </c>
      <c r="AD17" s="1">
        <v>-4.0999999999999996</v>
      </c>
      <c r="AE17" s="1">
        <v>-3</v>
      </c>
      <c r="AF17" s="22">
        <v>-2.9</v>
      </c>
    </row>
    <row r="18" spans="1:32" x14ac:dyDescent="0.25">
      <c r="A18" s="12" t="s">
        <v>14</v>
      </c>
      <c r="B18" s="1">
        <v>0</v>
      </c>
      <c r="C18" s="1">
        <v>0</v>
      </c>
      <c r="D18" s="1">
        <v>-2</v>
      </c>
      <c r="E18" s="1">
        <v>-2.1</v>
      </c>
      <c r="F18" s="1">
        <v>-2</v>
      </c>
      <c r="G18" s="1">
        <v>0</v>
      </c>
      <c r="H18" s="1">
        <v>-1.1000000000000001</v>
      </c>
      <c r="I18" s="1">
        <v>-2</v>
      </c>
      <c r="J18" s="1">
        <v>-2.1</v>
      </c>
      <c r="K18" s="1">
        <v>-2.1</v>
      </c>
      <c r="L18" s="1">
        <v>-2</v>
      </c>
      <c r="M18" s="1">
        <v>-2</v>
      </c>
      <c r="N18" s="1">
        <v>-1.9</v>
      </c>
      <c r="O18" s="1">
        <v>-0.9</v>
      </c>
      <c r="P18" s="1">
        <v>0</v>
      </c>
      <c r="Q18" s="1"/>
      <c r="R18" s="1">
        <v>0</v>
      </c>
      <c r="S18" s="1">
        <v>0</v>
      </c>
      <c r="T18" s="1">
        <v>-1.1000000000000001</v>
      </c>
      <c r="U18" s="1">
        <v>-1.1000000000000001</v>
      </c>
      <c r="V18" s="1">
        <v>-1.4</v>
      </c>
      <c r="W18" s="1">
        <v>-2.2000000000000002</v>
      </c>
      <c r="X18" s="1">
        <v>0</v>
      </c>
      <c r="Y18" s="1"/>
      <c r="Z18" s="1">
        <v>0</v>
      </c>
      <c r="AA18" s="1">
        <v>0</v>
      </c>
      <c r="AB18" s="1">
        <v>-3</v>
      </c>
      <c r="AC18" s="1">
        <v>0</v>
      </c>
      <c r="AD18" s="1">
        <v>-4.0999999999999996</v>
      </c>
      <c r="AE18" s="1">
        <v>-3</v>
      </c>
      <c r="AF18" s="22">
        <v>-2.9</v>
      </c>
    </row>
    <row r="19" spans="1:32" x14ac:dyDescent="0.25">
      <c r="A19" s="12" t="s">
        <v>15</v>
      </c>
      <c r="B19" s="1">
        <v>0</v>
      </c>
      <c r="C19" s="1">
        <v>0</v>
      </c>
      <c r="D19" s="1">
        <v>-2</v>
      </c>
      <c r="E19" s="1">
        <v>-2.1</v>
      </c>
      <c r="F19" s="1">
        <v>-2</v>
      </c>
      <c r="G19" s="1">
        <v>0</v>
      </c>
      <c r="H19" s="1">
        <v>-1.1000000000000001</v>
      </c>
      <c r="I19" s="1">
        <v>-2</v>
      </c>
      <c r="J19" s="1">
        <v>-2.1</v>
      </c>
      <c r="K19" s="1">
        <v>-2.1</v>
      </c>
      <c r="L19" s="1">
        <v>-2</v>
      </c>
      <c r="M19" s="1">
        <v>-2</v>
      </c>
      <c r="N19" s="1">
        <v>-1.9</v>
      </c>
      <c r="O19" s="1">
        <v>-0.9</v>
      </c>
      <c r="P19" s="1">
        <v>0</v>
      </c>
      <c r="Q19" s="1"/>
      <c r="R19" s="1">
        <v>0</v>
      </c>
      <c r="S19" s="1">
        <v>0</v>
      </c>
      <c r="T19" s="1">
        <v>-1.1000000000000001</v>
      </c>
      <c r="U19" s="1">
        <v>-1.1000000000000001</v>
      </c>
      <c r="V19" s="1">
        <v>-1.4</v>
      </c>
      <c r="W19" s="1">
        <v>-2.2000000000000002</v>
      </c>
      <c r="X19" s="1">
        <v>0</v>
      </c>
      <c r="Y19" s="1"/>
      <c r="Z19" s="1">
        <v>0</v>
      </c>
      <c r="AA19" s="1">
        <v>0</v>
      </c>
      <c r="AB19" s="1">
        <v>-3</v>
      </c>
      <c r="AC19" s="1">
        <v>0</v>
      </c>
      <c r="AD19" s="1">
        <v>-4.0999999999999996</v>
      </c>
      <c r="AE19" s="1">
        <v>-3</v>
      </c>
      <c r="AF19" s="22">
        <v>-2.9</v>
      </c>
    </row>
    <row r="20" spans="1:32" x14ac:dyDescent="0.25">
      <c r="A20" s="12" t="s">
        <v>16</v>
      </c>
      <c r="B20" s="1">
        <v>0</v>
      </c>
      <c r="C20" s="1">
        <v>-1.8</v>
      </c>
      <c r="D20" s="1">
        <v>-2</v>
      </c>
      <c r="E20" s="1">
        <v>-2.1</v>
      </c>
      <c r="F20" s="1">
        <v>-2</v>
      </c>
      <c r="G20" s="1">
        <v>0</v>
      </c>
      <c r="H20" s="1">
        <v>-1.1000000000000001</v>
      </c>
      <c r="I20" s="1">
        <v>-2</v>
      </c>
      <c r="J20" s="1">
        <v>-2.1</v>
      </c>
      <c r="K20" s="1">
        <v>-2.1</v>
      </c>
      <c r="L20" s="1">
        <v>-2</v>
      </c>
      <c r="M20" s="1">
        <v>-2</v>
      </c>
      <c r="N20" s="1">
        <v>-1.9</v>
      </c>
      <c r="O20" s="1">
        <v>-0.9</v>
      </c>
      <c r="P20" s="1">
        <v>0</v>
      </c>
      <c r="Q20" s="1"/>
      <c r="R20" s="1">
        <v>0</v>
      </c>
      <c r="S20" s="1">
        <v>0</v>
      </c>
      <c r="T20" s="1">
        <v>-1.1000000000000001</v>
      </c>
      <c r="U20" s="1">
        <v>-1.1000000000000001</v>
      </c>
      <c r="V20" s="1">
        <v>-1.4</v>
      </c>
      <c r="W20" s="1">
        <v>-2.2000000000000002</v>
      </c>
      <c r="X20" s="1">
        <v>0</v>
      </c>
      <c r="Y20" s="1"/>
      <c r="Z20" s="1">
        <v>0</v>
      </c>
      <c r="AA20" s="1">
        <v>0</v>
      </c>
      <c r="AB20" s="1">
        <v>-3</v>
      </c>
      <c r="AC20" s="1">
        <v>0</v>
      </c>
      <c r="AD20" s="1">
        <v>-4.0999999999999996</v>
      </c>
      <c r="AE20" s="1">
        <v>-3</v>
      </c>
      <c r="AF20" s="22">
        <v>-2.9</v>
      </c>
    </row>
    <row r="21" spans="1:32" x14ac:dyDescent="0.25">
      <c r="A21" s="12" t="s">
        <v>17</v>
      </c>
      <c r="B21" s="1">
        <v>0</v>
      </c>
      <c r="C21" s="1">
        <v>-1.8</v>
      </c>
      <c r="D21" s="1">
        <v>-2</v>
      </c>
      <c r="E21" s="1">
        <v>-2.1</v>
      </c>
      <c r="F21" s="1">
        <v>-2</v>
      </c>
      <c r="G21" s="1">
        <v>0</v>
      </c>
      <c r="H21" s="1">
        <v>-1.1000000000000001</v>
      </c>
      <c r="I21" s="1">
        <v>-2</v>
      </c>
      <c r="J21" s="1">
        <v>-2.1</v>
      </c>
      <c r="K21" s="1">
        <v>-2.1</v>
      </c>
      <c r="L21" s="1">
        <v>-2</v>
      </c>
      <c r="M21" s="1">
        <v>-2</v>
      </c>
      <c r="N21" s="1">
        <v>-1.9</v>
      </c>
      <c r="O21" s="1">
        <v>-0.9</v>
      </c>
      <c r="P21" s="1">
        <v>0</v>
      </c>
      <c r="Q21" s="1"/>
      <c r="R21" s="1">
        <v>0</v>
      </c>
      <c r="S21" s="1">
        <v>0</v>
      </c>
      <c r="T21" s="1">
        <v>-1.1000000000000001</v>
      </c>
      <c r="U21" s="1">
        <v>-1.1000000000000001</v>
      </c>
      <c r="V21" s="1">
        <v>-1.4</v>
      </c>
      <c r="W21" s="1">
        <v>-2.2000000000000002</v>
      </c>
      <c r="X21" s="1">
        <v>0</v>
      </c>
      <c r="Y21" s="1"/>
      <c r="Z21" s="1">
        <v>0</v>
      </c>
      <c r="AA21" s="1">
        <v>0</v>
      </c>
      <c r="AB21" s="1">
        <v>-3</v>
      </c>
      <c r="AC21" s="1">
        <v>0</v>
      </c>
      <c r="AD21" s="1">
        <v>-4.0999999999999996</v>
      </c>
      <c r="AE21" s="1">
        <v>-3</v>
      </c>
      <c r="AF21" s="22">
        <v>-2.9</v>
      </c>
    </row>
    <row r="22" spans="1:32" x14ac:dyDescent="0.25">
      <c r="A22" s="12" t="s">
        <v>18</v>
      </c>
      <c r="B22" s="1">
        <v>0</v>
      </c>
      <c r="C22" s="1">
        <v>-1.8</v>
      </c>
      <c r="D22" s="1">
        <v>-2</v>
      </c>
      <c r="E22" s="1">
        <v>-2.1</v>
      </c>
      <c r="F22" s="1">
        <v>-2</v>
      </c>
      <c r="G22" s="1">
        <v>0</v>
      </c>
      <c r="H22" s="1">
        <v>-1.1000000000000001</v>
      </c>
      <c r="I22" s="1">
        <v>-2</v>
      </c>
      <c r="J22" s="1">
        <v>-2.1</v>
      </c>
      <c r="K22" s="1">
        <v>-2.1</v>
      </c>
      <c r="L22" s="1">
        <v>-2</v>
      </c>
      <c r="M22" s="1">
        <v>-2</v>
      </c>
      <c r="N22" s="1">
        <v>-1.9</v>
      </c>
      <c r="O22" s="1">
        <v>-0.9</v>
      </c>
      <c r="P22" s="1">
        <v>0</v>
      </c>
      <c r="Q22" s="1"/>
      <c r="R22" s="1">
        <v>0</v>
      </c>
      <c r="S22" s="1">
        <v>0</v>
      </c>
      <c r="T22" s="1">
        <v>-1.1000000000000001</v>
      </c>
      <c r="U22" s="1">
        <v>-1.1000000000000001</v>
      </c>
      <c r="V22" s="1">
        <v>-1.4</v>
      </c>
      <c r="W22" s="1">
        <v>-2.2000000000000002</v>
      </c>
      <c r="X22" s="1">
        <v>0</v>
      </c>
      <c r="Y22" s="1"/>
      <c r="Z22" s="1">
        <v>0</v>
      </c>
      <c r="AA22" s="1">
        <v>0</v>
      </c>
      <c r="AB22" s="1">
        <v>-3.8</v>
      </c>
      <c r="AC22" s="1">
        <v>0</v>
      </c>
      <c r="AD22" s="1">
        <v>-4.0999999999999996</v>
      </c>
      <c r="AE22" s="1">
        <v>-3</v>
      </c>
      <c r="AF22" s="22">
        <v>-2.9</v>
      </c>
    </row>
    <row r="23" spans="1:32" x14ac:dyDescent="0.25">
      <c r="A23" s="12" t="s">
        <v>19</v>
      </c>
      <c r="B23" s="1">
        <v>0</v>
      </c>
      <c r="C23" s="1">
        <v>-1.8</v>
      </c>
      <c r="D23" s="1">
        <v>-2</v>
      </c>
      <c r="E23" s="1">
        <v>-2.1</v>
      </c>
      <c r="F23" s="1">
        <v>-2</v>
      </c>
      <c r="G23" s="1">
        <v>0</v>
      </c>
      <c r="H23" s="1">
        <v>-1.1000000000000001</v>
      </c>
      <c r="I23" s="1">
        <v>-2</v>
      </c>
      <c r="J23" s="1">
        <v>-2.1</v>
      </c>
      <c r="K23" s="1">
        <v>-2.1</v>
      </c>
      <c r="L23" s="1">
        <v>-2</v>
      </c>
      <c r="M23" s="1">
        <v>-2</v>
      </c>
      <c r="N23" s="1">
        <v>-1.9</v>
      </c>
      <c r="O23" s="1">
        <v>-0.9</v>
      </c>
      <c r="P23" s="1">
        <v>0</v>
      </c>
      <c r="Q23" s="1"/>
      <c r="R23" s="1">
        <v>0</v>
      </c>
      <c r="S23" s="1">
        <v>0</v>
      </c>
      <c r="T23" s="1">
        <v>-1.1000000000000001</v>
      </c>
      <c r="U23" s="1">
        <v>-1.1000000000000001</v>
      </c>
      <c r="V23" s="1">
        <v>-1.4</v>
      </c>
      <c r="W23" s="1">
        <v>-2.2000000000000002</v>
      </c>
      <c r="X23" s="1">
        <v>0</v>
      </c>
      <c r="Y23" s="1"/>
      <c r="Z23" s="1">
        <v>0</v>
      </c>
      <c r="AA23" s="1">
        <v>0</v>
      </c>
      <c r="AB23" s="1">
        <v>-3.8</v>
      </c>
      <c r="AC23" s="1">
        <v>0</v>
      </c>
      <c r="AD23" s="1">
        <v>-4.0999999999999996</v>
      </c>
      <c r="AE23" s="1">
        <v>-3</v>
      </c>
      <c r="AF23" s="22">
        <v>-2.9</v>
      </c>
    </row>
    <row r="24" spans="1:32" x14ac:dyDescent="0.25">
      <c r="A24" s="12" t="s">
        <v>20</v>
      </c>
      <c r="B24" s="1">
        <v>0</v>
      </c>
      <c r="C24" s="1">
        <v>-1.8</v>
      </c>
      <c r="D24" s="1">
        <v>-2</v>
      </c>
      <c r="E24" s="1">
        <v>-2.1</v>
      </c>
      <c r="F24" s="1">
        <v>-2</v>
      </c>
      <c r="G24" s="1">
        <v>0</v>
      </c>
      <c r="H24" s="1">
        <v>-1.1000000000000001</v>
      </c>
      <c r="I24" s="1">
        <v>-2</v>
      </c>
      <c r="J24" s="1">
        <v>-2.1</v>
      </c>
      <c r="K24" s="1">
        <v>-2.1</v>
      </c>
      <c r="L24" s="1">
        <v>-2</v>
      </c>
      <c r="M24" s="1">
        <v>-2</v>
      </c>
      <c r="N24" s="1">
        <v>-1.9</v>
      </c>
      <c r="O24" s="1">
        <v>-0.9</v>
      </c>
      <c r="P24" s="1">
        <v>0</v>
      </c>
      <c r="Q24" s="1"/>
      <c r="R24" s="1">
        <v>-2.4</v>
      </c>
      <c r="S24" s="1">
        <v>0</v>
      </c>
      <c r="T24" s="1">
        <v>-1.1000000000000001</v>
      </c>
      <c r="U24" s="1">
        <v>-1.1000000000000001</v>
      </c>
      <c r="V24" s="1">
        <v>-1.4</v>
      </c>
      <c r="W24" s="1">
        <v>-2.2000000000000002</v>
      </c>
      <c r="X24" s="1">
        <v>0</v>
      </c>
      <c r="Y24" s="1"/>
      <c r="Z24" s="1">
        <v>0</v>
      </c>
      <c r="AA24" s="1">
        <v>0</v>
      </c>
      <c r="AB24" s="1">
        <v>-3.8</v>
      </c>
      <c r="AC24" s="1">
        <v>0</v>
      </c>
      <c r="AD24" s="1">
        <v>-4.0999999999999996</v>
      </c>
      <c r="AE24" s="1">
        <v>-3</v>
      </c>
      <c r="AF24" s="22">
        <v>-2.9</v>
      </c>
    </row>
    <row r="25" spans="1:32" x14ac:dyDescent="0.25">
      <c r="A25" s="12" t="s">
        <v>21</v>
      </c>
      <c r="B25" s="1">
        <v>0</v>
      </c>
      <c r="C25" s="1">
        <v>-1.8</v>
      </c>
      <c r="D25" s="1">
        <v>-2</v>
      </c>
      <c r="E25" s="1">
        <v>-2.1</v>
      </c>
      <c r="F25" s="1">
        <v>-2</v>
      </c>
      <c r="G25" s="1">
        <v>0</v>
      </c>
      <c r="H25" s="1">
        <v>-1.1000000000000001</v>
      </c>
      <c r="I25" s="1">
        <v>-2</v>
      </c>
      <c r="J25" s="1">
        <v>-2.1</v>
      </c>
      <c r="K25" s="1">
        <v>-2.1</v>
      </c>
      <c r="L25" s="1">
        <v>-2</v>
      </c>
      <c r="M25" s="1">
        <v>-2</v>
      </c>
      <c r="N25" s="1">
        <v>-1.9</v>
      </c>
      <c r="O25" s="1">
        <v>-0.9</v>
      </c>
      <c r="P25" s="1">
        <v>0</v>
      </c>
      <c r="Q25" s="1"/>
      <c r="R25" s="1">
        <v>-2.4</v>
      </c>
      <c r="S25" s="1">
        <v>0</v>
      </c>
      <c r="T25" s="1">
        <v>-1.1000000000000001</v>
      </c>
      <c r="U25" s="1">
        <v>-1.1000000000000001</v>
      </c>
      <c r="V25" s="1">
        <v>-1.4</v>
      </c>
      <c r="W25" s="1">
        <v>-2.2000000000000002</v>
      </c>
      <c r="X25" s="1">
        <v>0</v>
      </c>
      <c r="Y25" s="1"/>
      <c r="Z25" s="1">
        <v>0</v>
      </c>
      <c r="AA25" s="1">
        <v>0</v>
      </c>
      <c r="AB25" s="1">
        <v>-3.8</v>
      </c>
      <c r="AC25" s="1">
        <v>0</v>
      </c>
      <c r="AD25" s="1">
        <v>-4.0999999999999996</v>
      </c>
      <c r="AE25" s="1">
        <v>-3</v>
      </c>
      <c r="AF25" s="22">
        <v>-2.9</v>
      </c>
    </row>
    <row r="26" spans="1:32" x14ac:dyDescent="0.25">
      <c r="A26" s="12" t="s">
        <v>22</v>
      </c>
      <c r="B26" s="1">
        <v>0</v>
      </c>
      <c r="C26" s="1">
        <v>-1.8</v>
      </c>
      <c r="D26" s="1">
        <v>-2</v>
      </c>
      <c r="E26" s="1">
        <v>-2.1</v>
      </c>
      <c r="F26" s="1">
        <v>-2</v>
      </c>
      <c r="G26" s="1">
        <v>0</v>
      </c>
      <c r="H26" s="1">
        <v>-1.1000000000000001</v>
      </c>
      <c r="I26" s="1">
        <v>-2</v>
      </c>
      <c r="J26" s="1">
        <v>-2.1</v>
      </c>
      <c r="K26" s="1">
        <v>-2.1</v>
      </c>
      <c r="L26" s="1">
        <v>-2</v>
      </c>
      <c r="M26" s="1">
        <v>-2</v>
      </c>
      <c r="N26" s="1">
        <v>-1.9</v>
      </c>
      <c r="O26" s="1">
        <v>-0.9</v>
      </c>
      <c r="P26" s="1">
        <v>0</v>
      </c>
      <c r="Q26" s="1"/>
      <c r="R26" s="1">
        <v>-2.4</v>
      </c>
      <c r="S26" s="1">
        <v>0</v>
      </c>
      <c r="T26" s="1">
        <v>-1.1000000000000001</v>
      </c>
      <c r="U26" s="1">
        <v>-1.1000000000000001</v>
      </c>
      <c r="V26" s="1">
        <v>-1.4</v>
      </c>
      <c r="W26" s="1">
        <v>-2.2000000000000002</v>
      </c>
      <c r="X26" s="1">
        <v>0</v>
      </c>
      <c r="Y26" s="1"/>
      <c r="Z26" s="1">
        <v>0</v>
      </c>
      <c r="AA26" s="1">
        <v>-1.1000000000000001</v>
      </c>
      <c r="AB26" s="1">
        <v>-3.8</v>
      </c>
      <c r="AC26" s="1">
        <v>0</v>
      </c>
      <c r="AD26" s="1">
        <v>-4.0999999999999996</v>
      </c>
      <c r="AE26" s="1">
        <v>-3</v>
      </c>
      <c r="AF26" s="22">
        <v>-2.9</v>
      </c>
    </row>
    <row r="27" spans="1:32" x14ac:dyDescent="0.25">
      <c r="A27" s="12" t="s">
        <v>23</v>
      </c>
      <c r="B27" s="1">
        <v>0</v>
      </c>
      <c r="C27" s="1">
        <v>-1.8</v>
      </c>
      <c r="D27" s="1">
        <v>-2</v>
      </c>
      <c r="E27" s="1">
        <v>-2.1</v>
      </c>
      <c r="F27" s="1">
        <v>-2</v>
      </c>
      <c r="G27" s="1">
        <v>0</v>
      </c>
      <c r="H27" s="1">
        <v>-1.1000000000000001</v>
      </c>
      <c r="I27" s="1">
        <v>-2</v>
      </c>
      <c r="J27" s="1">
        <v>-2.1</v>
      </c>
      <c r="K27" s="1">
        <v>-2.1</v>
      </c>
      <c r="L27" s="1">
        <v>-2</v>
      </c>
      <c r="M27" s="1">
        <v>-2</v>
      </c>
      <c r="N27" s="1">
        <v>-1.9</v>
      </c>
      <c r="O27" s="1">
        <v>-0.9</v>
      </c>
      <c r="P27" s="1">
        <v>0</v>
      </c>
      <c r="Q27" s="1"/>
      <c r="R27" s="1">
        <v>-2.4</v>
      </c>
      <c r="S27" s="1">
        <v>0</v>
      </c>
      <c r="T27" s="1">
        <v>-1.1000000000000001</v>
      </c>
      <c r="U27" s="1">
        <v>-1.1000000000000001</v>
      </c>
      <c r="V27" s="1">
        <v>-1.4</v>
      </c>
      <c r="W27" s="1">
        <v>-2.2000000000000002</v>
      </c>
      <c r="X27" s="1">
        <v>0</v>
      </c>
      <c r="Y27" s="1"/>
      <c r="Z27" s="1">
        <v>0</v>
      </c>
      <c r="AA27" s="1">
        <v>-1.1000000000000001</v>
      </c>
      <c r="AB27" s="1">
        <v>-3.8</v>
      </c>
      <c r="AC27" s="1">
        <v>0</v>
      </c>
      <c r="AD27" s="1">
        <v>-4.0999999999999996</v>
      </c>
      <c r="AE27" s="1">
        <v>-3</v>
      </c>
      <c r="AF27" s="22">
        <v>-2.9</v>
      </c>
    </row>
    <row r="28" spans="1:32" x14ac:dyDescent="0.25">
      <c r="A28" s="12" t="s">
        <v>24</v>
      </c>
      <c r="B28" s="1">
        <v>0</v>
      </c>
      <c r="C28" s="1">
        <v>-1.8</v>
      </c>
      <c r="D28" s="1">
        <v>-2</v>
      </c>
      <c r="E28" s="1">
        <v>-2.1</v>
      </c>
      <c r="F28" s="1">
        <v>-2</v>
      </c>
      <c r="G28" s="1">
        <v>0</v>
      </c>
      <c r="H28" s="1">
        <v>-1.1000000000000001</v>
      </c>
      <c r="I28" s="1">
        <v>-2</v>
      </c>
      <c r="J28" s="1">
        <v>-2.1</v>
      </c>
      <c r="K28" s="1">
        <v>-2.1</v>
      </c>
      <c r="L28" s="1">
        <v>-2</v>
      </c>
      <c r="M28" s="1">
        <v>-2</v>
      </c>
      <c r="N28" s="1">
        <v>-1.9</v>
      </c>
      <c r="O28" s="1">
        <v>-0.9</v>
      </c>
      <c r="P28" s="1">
        <v>0</v>
      </c>
      <c r="Q28" s="1"/>
      <c r="R28" s="1">
        <v>-2.4</v>
      </c>
      <c r="S28" s="1">
        <v>0</v>
      </c>
      <c r="T28" s="1">
        <v>-1.1000000000000001</v>
      </c>
      <c r="U28" s="1">
        <v>-1.1000000000000001</v>
      </c>
      <c r="V28" s="1">
        <v>-1.4</v>
      </c>
      <c r="W28" s="1">
        <v>-2.2000000000000002</v>
      </c>
      <c r="X28" s="1">
        <v>0</v>
      </c>
      <c r="Y28" s="1"/>
      <c r="Z28" s="1">
        <v>0</v>
      </c>
      <c r="AA28" s="1">
        <v>-1.1000000000000001</v>
      </c>
      <c r="AB28" s="1">
        <v>-4.4000000000000004</v>
      </c>
      <c r="AC28" s="1">
        <v>0</v>
      </c>
      <c r="AD28" s="1">
        <v>-4.0999999999999996</v>
      </c>
      <c r="AE28" s="1">
        <v>-3</v>
      </c>
      <c r="AF28" s="22">
        <v>-2.1</v>
      </c>
    </row>
    <row r="29" spans="1:32" x14ac:dyDescent="0.25">
      <c r="A29" s="12" t="s">
        <v>25</v>
      </c>
      <c r="B29" s="1">
        <v>0</v>
      </c>
      <c r="C29" s="1">
        <v>-1.8</v>
      </c>
      <c r="D29" s="1">
        <v>-2</v>
      </c>
      <c r="E29" s="1">
        <v>-2.1</v>
      </c>
      <c r="F29" s="1">
        <v>-2</v>
      </c>
      <c r="G29" s="1">
        <v>0</v>
      </c>
      <c r="H29" s="1">
        <v>-1.1000000000000001</v>
      </c>
      <c r="I29" s="1">
        <v>-2</v>
      </c>
      <c r="J29" s="1">
        <v>-2.1</v>
      </c>
      <c r="K29" s="1">
        <v>-2.1</v>
      </c>
      <c r="L29" s="1">
        <v>-2</v>
      </c>
      <c r="M29" s="1">
        <v>-2</v>
      </c>
      <c r="N29" s="1">
        <v>-1.9</v>
      </c>
      <c r="O29" s="1">
        <v>-0.9</v>
      </c>
      <c r="P29" s="1">
        <v>0</v>
      </c>
      <c r="Q29" s="1"/>
      <c r="R29" s="1">
        <v>-2.4</v>
      </c>
      <c r="S29" s="1">
        <v>0</v>
      </c>
      <c r="T29" s="1">
        <v>-1.1000000000000001</v>
      </c>
      <c r="U29" s="1">
        <v>-1.1000000000000001</v>
      </c>
      <c r="V29" s="1">
        <v>-1.4</v>
      </c>
      <c r="W29" s="1">
        <v>-2.2000000000000002</v>
      </c>
      <c r="X29" s="1">
        <v>0</v>
      </c>
      <c r="Y29" s="1"/>
      <c r="Z29" s="1">
        <v>0</v>
      </c>
      <c r="AA29" s="1">
        <v>-1.1000000000000001</v>
      </c>
      <c r="AB29" s="1">
        <v>-4.4000000000000004</v>
      </c>
      <c r="AC29" s="1">
        <v>0</v>
      </c>
      <c r="AD29" s="1">
        <v>-4.0999999999999996</v>
      </c>
      <c r="AE29" s="1">
        <v>-3</v>
      </c>
      <c r="AF29" s="22">
        <v>-2.1</v>
      </c>
    </row>
    <row r="30" spans="1:32" x14ac:dyDescent="0.25">
      <c r="A30" s="12" t="s">
        <v>26</v>
      </c>
      <c r="B30" s="1">
        <v>0</v>
      </c>
      <c r="C30" s="1">
        <v>-5.8</v>
      </c>
      <c r="D30" s="1">
        <v>-2</v>
      </c>
      <c r="E30" s="1">
        <v>-2.1</v>
      </c>
      <c r="F30" s="1">
        <v>-2</v>
      </c>
      <c r="G30" s="1">
        <v>0</v>
      </c>
      <c r="H30" s="1">
        <v>-1.1000000000000001</v>
      </c>
      <c r="I30" s="1">
        <v>-2</v>
      </c>
      <c r="J30" s="1">
        <v>-2.1</v>
      </c>
      <c r="K30" s="1">
        <v>-2.1</v>
      </c>
      <c r="L30" s="1">
        <v>-2.1</v>
      </c>
      <c r="M30" s="1">
        <v>-2</v>
      </c>
      <c r="N30" s="1">
        <v>-1.9</v>
      </c>
      <c r="O30" s="1">
        <v>0</v>
      </c>
      <c r="P30" s="1">
        <v>0</v>
      </c>
      <c r="Q30" s="1"/>
      <c r="R30" s="1">
        <v>-2.4</v>
      </c>
      <c r="S30" s="1">
        <v>0</v>
      </c>
      <c r="T30" s="1">
        <v>-4</v>
      </c>
      <c r="U30" s="1">
        <v>-1.1000000000000001</v>
      </c>
      <c r="V30" s="1">
        <v>-1.4</v>
      </c>
      <c r="W30" s="1">
        <v>-2.2000000000000002</v>
      </c>
      <c r="X30" s="1">
        <v>0</v>
      </c>
      <c r="Y30" s="1"/>
      <c r="Z30" s="1">
        <v>0</v>
      </c>
      <c r="AA30" s="1">
        <v>-1.1000000000000001</v>
      </c>
      <c r="AB30" s="1">
        <v>-4.4000000000000004</v>
      </c>
      <c r="AC30" s="1">
        <v>0</v>
      </c>
      <c r="AD30" s="1">
        <v>-4.0999999999999996</v>
      </c>
      <c r="AE30" s="1">
        <v>-3</v>
      </c>
      <c r="AF30" s="22">
        <v>-2.1</v>
      </c>
    </row>
    <row r="31" spans="1:32" x14ac:dyDescent="0.25">
      <c r="A31" s="12" t="s">
        <v>27</v>
      </c>
      <c r="B31" s="1">
        <v>0</v>
      </c>
      <c r="C31" s="1">
        <v>-5.8</v>
      </c>
      <c r="D31" s="1">
        <v>-2</v>
      </c>
      <c r="E31" s="1">
        <v>-2.1</v>
      </c>
      <c r="F31" s="1">
        <v>-2</v>
      </c>
      <c r="G31" s="1">
        <v>0</v>
      </c>
      <c r="H31" s="1">
        <v>-1.1000000000000001</v>
      </c>
      <c r="I31" s="1">
        <v>-2</v>
      </c>
      <c r="J31" s="1">
        <v>-2.1</v>
      </c>
      <c r="K31" s="1">
        <v>-2.1</v>
      </c>
      <c r="L31" s="1">
        <v>-2.1</v>
      </c>
      <c r="M31" s="1">
        <v>-2</v>
      </c>
      <c r="N31" s="1">
        <v>-1.9</v>
      </c>
      <c r="O31" s="1">
        <v>0</v>
      </c>
      <c r="P31" s="1">
        <v>0</v>
      </c>
      <c r="Q31" s="1"/>
      <c r="R31" s="1">
        <v>-2.4</v>
      </c>
      <c r="S31" s="1">
        <v>0</v>
      </c>
      <c r="T31" s="1">
        <v>-4</v>
      </c>
      <c r="U31" s="1">
        <v>-1.1000000000000001</v>
      </c>
      <c r="V31" s="1">
        <v>-1.4</v>
      </c>
      <c r="W31" s="1">
        <v>-2.2000000000000002</v>
      </c>
      <c r="X31" s="1">
        <v>0</v>
      </c>
      <c r="Y31" s="1"/>
      <c r="Z31" s="1">
        <v>0</v>
      </c>
      <c r="AA31" s="1">
        <v>-1.1000000000000001</v>
      </c>
      <c r="AB31" s="1">
        <v>-4.4000000000000004</v>
      </c>
      <c r="AC31" s="1">
        <v>0</v>
      </c>
      <c r="AD31" s="1">
        <v>-4.0999999999999996</v>
      </c>
      <c r="AE31" s="1">
        <v>-3</v>
      </c>
      <c r="AF31" s="22">
        <v>-2.1</v>
      </c>
    </row>
    <row r="32" spans="1:32" x14ac:dyDescent="0.25">
      <c r="A32" s="12" t="s">
        <v>28</v>
      </c>
      <c r="B32" s="1">
        <v>0</v>
      </c>
      <c r="C32" s="1">
        <v>-5.8</v>
      </c>
      <c r="D32" s="1">
        <v>-2</v>
      </c>
      <c r="E32" s="1">
        <v>-2.1</v>
      </c>
      <c r="F32" s="1">
        <v>-2</v>
      </c>
      <c r="G32" s="1">
        <v>0</v>
      </c>
      <c r="H32" s="1">
        <v>-1.1000000000000001</v>
      </c>
      <c r="I32" s="1">
        <v>-2</v>
      </c>
      <c r="J32" s="1">
        <v>-2.1</v>
      </c>
      <c r="K32" s="1">
        <v>-2.1</v>
      </c>
      <c r="L32" s="1">
        <v>-2.1</v>
      </c>
      <c r="M32" s="1">
        <v>-2</v>
      </c>
      <c r="N32" s="1">
        <v>-1.9</v>
      </c>
      <c r="O32" s="1">
        <v>0</v>
      </c>
      <c r="P32" s="1">
        <v>0</v>
      </c>
      <c r="Q32" s="1"/>
      <c r="R32" s="1">
        <v>0</v>
      </c>
      <c r="S32" s="1">
        <v>0</v>
      </c>
      <c r="T32" s="1">
        <v>-4</v>
      </c>
      <c r="U32" s="1">
        <v>-1.1000000000000001</v>
      </c>
      <c r="V32" s="1">
        <v>-1.4</v>
      </c>
      <c r="W32" s="1">
        <v>-2.2000000000000002</v>
      </c>
      <c r="X32" s="1">
        <v>0</v>
      </c>
      <c r="Y32" s="1"/>
      <c r="Z32" s="1">
        <v>0</v>
      </c>
      <c r="AA32" s="1">
        <v>-1.1000000000000001</v>
      </c>
      <c r="AB32" s="1">
        <v>-4.4000000000000004</v>
      </c>
      <c r="AC32" s="1">
        <v>0</v>
      </c>
      <c r="AD32" s="1">
        <v>-4.0999999999999996</v>
      </c>
      <c r="AE32" s="1">
        <v>-3</v>
      </c>
      <c r="AF32" s="22">
        <v>-2.1</v>
      </c>
    </row>
    <row r="33" spans="1:32" x14ac:dyDescent="0.25">
      <c r="A33" s="12" t="s">
        <v>29</v>
      </c>
      <c r="B33" s="1">
        <v>0</v>
      </c>
      <c r="C33" s="1">
        <v>-5.8</v>
      </c>
      <c r="D33" s="1">
        <v>-2</v>
      </c>
      <c r="E33" s="1">
        <v>-2.1</v>
      </c>
      <c r="F33" s="1">
        <v>-2</v>
      </c>
      <c r="G33" s="1">
        <v>0</v>
      </c>
      <c r="H33" s="1">
        <v>-1.1000000000000001</v>
      </c>
      <c r="I33" s="1">
        <v>-2</v>
      </c>
      <c r="J33" s="1">
        <v>-2.1</v>
      </c>
      <c r="K33" s="1">
        <v>-2.1</v>
      </c>
      <c r="L33" s="1">
        <v>-2.1</v>
      </c>
      <c r="M33" s="1">
        <v>-2</v>
      </c>
      <c r="N33" s="1">
        <v>-1.9</v>
      </c>
      <c r="O33" s="1">
        <v>0</v>
      </c>
      <c r="P33" s="1">
        <v>0</v>
      </c>
      <c r="Q33" s="1"/>
      <c r="R33" s="1">
        <v>0</v>
      </c>
      <c r="S33" s="1">
        <v>0</v>
      </c>
      <c r="T33" s="1">
        <v>-4</v>
      </c>
      <c r="U33" s="1">
        <v>-1.1000000000000001</v>
      </c>
      <c r="V33" s="1">
        <v>-1.4</v>
      </c>
      <c r="W33" s="1">
        <v>-2.2000000000000002</v>
      </c>
      <c r="X33" s="1">
        <v>0</v>
      </c>
      <c r="Y33" s="1"/>
      <c r="Z33" s="1">
        <v>0</v>
      </c>
      <c r="AA33" s="1">
        <v>-1.1000000000000001</v>
      </c>
      <c r="AB33" s="1">
        <v>-4.4000000000000004</v>
      </c>
      <c r="AC33" s="1">
        <v>0</v>
      </c>
      <c r="AD33" s="1">
        <v>-4.0999999999999996</v>
      </c>
      <c r="AE33" s="1">
        <v>-3</v>
      </c>
      <c r="AF33" s="22">
        <v>-2.1</v>
      </c>
    </row>
    <row r="34" spans="1:32" x14ac:dyDescent="0.25">
      <c r="A34" s="12" t="s">
        <v>30</v>
      </c>
      <c r="B34" s="1">
        <v>0</v>
      </c>
      <c r="C34" s="1">
        <v>-5.8</v>
      </c>
      <c r="D34" s="1">
        <v>-2</v>
      </c>
      <c r="E34" s="1">
        <v>-2.1</v>
      </c>
      <c r="F34" s="1">
        <v>0</v>
      </c>
      <c r="G34" s="1">
        <v>0</v>
      </c>
      <c r="H34" s="1">
        <v>-1.1000000000000001</v>
      </c>
      <c r="I34" s="1">
        <v>-2</v>
      </c>
      <c r="J34" s="1">
        <v>-2.1</v>
      </c>
      <c r="K34" s="1">
        <v>-2.1</v>
      </c>
      <c r="L34" s="1">
        <v>-2.1</v>
      </c>
      <c r="M34" s="1">
        <v>-2</v>
      </c>
      <c r="N34" s="1">
        <v>-1.9</v>
      </c>
      <c r="O34" s="1">
        <v>0</v>
      </c>
      <c r="P34" s="1">
        <v>0</v>
      </c>
      <c r="Q34" s="1"/>
      <c r="R34" s="1">
        <v>0</v>
      </c>
      <c r="S34" s="1">
        <v>0</v>
      </c>
      <c r="T34" s="1">
        <v>-1.1000000000000001</v>
      </c>
      <c r="U34" s="1">
        <v>-1.1000000000000001</v>
      </c>
      <c r="V34" s="1">
        <v>-1.4</v>
      </c>
      <c r="W34" s="1">
        <v>-2.2000000000000002</v>
      </c>
      <c r="X34" s="1">
        <v>0</v>
      </c>
      <c r="Y34" s="1"/>
      <c r="Z34" s="1">
        <v>0</v>
      </c>
      <c r="AA34" s="1">
        <v>-1.1000000000000001</v>
      </c>
      <c r="AB34" s="1">
        <v>-1.8</v>
      </c>
      <c r="AC34" s="1">
        <v>0</v>
      </c>
      <c r="AD34" s="1">
        <v>-4.0999999999999996</v>
      </c>
      <c r="AE34" s="1">
        <v>-3</v>
      </c>
      <c r="AF34" s="22">
        <v>-2.1</v>
      </c>
    </row>
    <row r="35" spans="1:32" x14ac:dyDescent="0.25">
      <c r="A35" s="12" t="s">
        <v>31</v>
      </c>
      <c r="B35" s="1">
        <v>0</v>
      </c>
      <c r="C35" s="1">
        <v>-5.8</v>
      </c>
      <c r="D35" s="1">
        <v>-2</v>
      </c>
      <c r="E35" s="1">
        <v>-2.1</v>
      </c>
      <c r="F35" s="1">
        <v>0</v>
      </c>
      <c r="G35" s="1">
        <v>0</v>
      </c>
      <c r="H35" s="1">
        <v>-1.1000000000000001</v>
      </c>
      <c r="I35" s="1">
        <v>-2</v>
      </c>
      <c r="J35" s="1">
        <v>-2.1</v>
      </c>
      <c r="K35" s="1">
        <v>-2.1</v>
      </c>
      <c r="L35" s="1">
        <v>-2.1</v>
      </c>
      <c r="M35" s="1">
        <v>-2</v>
      </c>
      <c r="N35" s="1">
        <v>-1.9</v>
      </c>
      <c r="O35" s="1">
        <v>0</v>
      </c>
      <c r="P35" s="1">
        <v>0</v>
      </c>
      <c r="Q35" s="1"/>
      <c r="R35" s="1">
        <v>0</v>
      </c>
      <c r="S35" s="1">
        <v>0</v>
      </c>
      <c r="T35" s="1">
        <v>-1.1000000000000001</v>
      </c>
      <c r="U35" s="1">
        <v>-1.1000000000000001</v>
      </c>
      <c r="V35" s="1">
        <v>-1.4</v>
      </c>
      <c r="W35" s="1">
        <v>-2.2000000000000002</v>
      </c>
      <c r="X35" s="1">
        <v>0</v>
      </c>
      <c r="Y35" s="1"/>
      <c r="Z35" s="1">
        <v>0</v>
      </c>
      <c r="AA35" s="1">
        <v>-1.1000000000000001</v>
      </c>
      <c r="AB35" s="1">
        <v>-1.8</v>
      </c>
      <c r="AC35" s="1">
        <v>0</v>
      </c>
      <c r="AD35" s="1">
        <v>-4.0999999999999996</v>
      </c>
      <c r="AE35" s="1">
        <v>-3</v>
      </c>
      <c r="AF35" s="22">
        <v>-2.1</v>
      </c>
    </row>
    <row r="36" spans="1:32" x14ac:dyDescent="0.25">
      <c r="A36" s="12" t="s">
        <v>32</v>
      </c>
      <c r="B36" s="1">
        <v>0</v>
      </c>
      <c r="C36" s="1">
        <v>-5.8</v>
      </c>
      <c r="D36" s="1">
        <v>-2</v>
      </c>
      <c r="E36" s="1">
        <v>-6.6</v>
      </c>
      <c r="F36" s="1">
        <v>0</v>
      </c>
      <c r="G36" s="1">
        <v>0</v>
      </c>
      <c r="H36" s="1">
        <v>-1.8</v>
      </c>
      <c r="I36" s="1">
        <v>-2</v>
      </c>
      <c r="J36" s="1">
        <v>-2.1</v>
      </c>
      <c r="K36" s="1">
        <v>-2.1</v>
      </c>
      <c r="L36" s="1">
        <v>-2.1</v>
      </c>
      <c r="M36" s="1">
        <v>-2</v>
      </c>
      <c r="N36" s="1">
        <v>-1.9</v>
      </c>
      <c r="O36" s="1">
        <v>0</v>
      </c>
      <c r="P36" s="1">
        <v>0</v>
      </c>
      <c r="Q36" s="1"/>
      <c r="R36" s="1">
        <v>0</v>
      </c>
      <c r="S36" s="1">
        <v>0</v>
      </c>
      <c r="T36" s="1">
        <v>-1.1000000000000001</v>
      </c>
      <c r="U36" s="1">
        <v>-4.2</v>
      </c>
      <c r="V36" s="1">
        <v>-1.4</v>
      </c>
      <c r="W36" s="1">
        <v>-2.2000000000000002</v>
      </c>
      <c r="X36" s="1">
        <v>0</v>
      </c>
      <c r="Y36" s="1"/>
      <c r="Z36" s="1">
        <v>0</v>
      </c>
      <c r="AA36" s="1">
        <v>-1.1000000000000001</v>
      </c>
      <c r="AB36" s="1">
        <v>-1.8</v>
      </c>
      <c r="AC36" s="1">
        <v>0</v>
      </c>
      <c r="AD36" s="1">
        <v>-4.0999999999999996</v>
      </c>
      <c r="AE36" s="1">
        <v>-3</v>
      </c>
      <c r="AF36" s="22">
        <v>-2.1</v>
      </c>
    </row>
    <row r="37" spans="1:32" x14ac:dyDescent="0.25">
      <c r="A37" s="12" t="s">
        <v>33</v>
      </c>
      <c r="B37" s="1">
        <v>0</v>
      </c>
      <c r="C37" s="1">
        <v>-5.8</v>
      </c>
      <c r="D37" s="1">
        <v>-2</v>
      </c>
      <c r="E37" s="1">
        <v>-6.6</v>
      </c>
      <c r="F37" s="1">
        <v>0</v>
      </c>
      <c r="G37" s="1">
        <v>0</v>
      </c>
      <c r="H37" s="1">
        <v>-1.8</v>
      </c>
      <c r="I37" s="1">
        <v>-2</v>
      </c>
      <c r="J37" s="1">
        <v>-2.1</v>
      </c>
      <c r="K37" s="1">
        <v>-2.1</v>
      </c>
      <c r="L37" s="1">
        <v>-2.1</v>
      </c>
      <c r="M37" s="1">
        <v>-2</v>
      </c>
      <c r="N37" s="1">
        <v>-1.9</v>
      </c>
      <c r="O37" s="1">
        <v>0</v>
      </c>
      <c r="P37" s="1">
        <v>0</v>
      </c>
      <c r="Q37" s="1"/>
      <c r="R37" s="1">
        <v>0</v>
      </c>
      <c r="S37" s="1">
        <v>0</v>
      </c>
      <c r="T37" s="1">
        <v>-1.1000000000000001</v>
      </c>
      <c r="U37" s="1">
        <v>-4.2</v>
      </c>
      <c r="V37" s="1">
        <v>-1.4</v>
      </c>
      <c r="W37" s="1">
        <v>-2.2000000000000002</v>
      </c>
      <c r="X37" s="1">
        <v>0</v>
      </c>
      <c r="Y37" s="1"/>
      <c r="Z37" s="1">
        <v>0</v>
      </c>
      <c r="AA37" s="1">
        <v>-1.1000000000000001</v>
      </c>
      <c r="AB37" s="1">
        <v>-1.8</v>
      </c>
      <c r="AC37" s="1">
        <v>0</v>
      </c>
      <c r="AD37" s="1">
        <v>-4.0999999999999996</v>
      </c>
      <c r="AE37" s="1">
        <v>-3</v>
      </c>
      <c r="AF37" s="22">
        <v>-2.1</v>
      </c>
    </row>
    <row r="38" spans="1:32" x14ac:dyDescent="0.25">
      <c r="A38" s="12" t="s">
        <v>34</v>
      </c>
      <c r="B38" s="1">
        <v>0</v>
      </c>
      <c r="C38" s="1">
        <v>-2</v>
      </c>
      <c r="D38" s="1">
        <v>-2</v>
      </c>
      <c r="E38" s="1">
        <v>-6.6</v>
      </c>
      <c r="F38" s="1">
        <v>0</v>
      </c>
      <c r="G38" s="1">
        <v>0</v>
      </c>
      <c r="H38" s="1">
        <v>-1.8</v>
      </c>
      <c r="I38" s="1">
        <v>-2</v>
      </c>
      <c r="J38" s="1">
        <v>-2.1</v>
      </c>
      <c r="K38" s="1">
        <v>-2.1</v>
      </c>
      <c r="L38" s="1">
        <v>-2.1</v>
      </c>
      <c r="M38" s="1">
        <v>-2</v>
      </c>
      <c r="N38" s="1">
        <v>-1.9</v>
      </c>
      <c r="O38" s="1">
        <v>0</v>
      </c>
      <c r="P38" s="1">
        <v>0</v>
      </c>
      <c r="Q38" s="1"/>
      <c r="R38" s="1">
        <v>0</v>
      </c>
      <c r="S38" s="1">
        <v>0</v>
      </c>
      <c r="T38" s="1">
        <v>-1.1000000000000001</v>
      </c>
      <c r="U38" s="1">
        <v>-4.2</v>
      </c>
      <c r="V38" s="1">
        <v>-1.4</v>
      </c>
      <c r="W38" s="1">
        <v>-2.4</v>
      </c>
      <c r="X38" s="1">
        <v>0</v>
      </c>
      <c r="Y38" s="1"/>
      <c r="Z38" s="1">
        <v>0</v>
      </c>
      <c r="AA38" s="1">
        <v>-1.1000000000000001</v>
      </c>
      <c r="AB38" s="1">
        <v>-1.8</v>
      </c>
      <c r="AC38" s="1">
        <v>0</v>
      </c>
      <c r="AD38" s="1">
        <v>-4.0999999999999996</v>
      </c>
      <c r="AE38" s="1">
        <v>-3</v>
      </c>
      <c r="AF38" s="22">
        <v>-2.1</v>
      </c>
    </row>
    <row r="39" spans="1:32" x14ac:dyDescent="0.25">
      <c r="A39" s="12" t="s">
        <v>35</v>
      </c>
      <c r="B39" s="1">
        <v>0</v>
      </c>
      <c r="C39" s="1">
        <v>-2</v>
      </c>
      <c r="D39" s="1">
        <v>-2</v>
      </c>
      <c r="E39" s="1">
        <v>-6.6</v>
      </c>
      <c r="F39" s="1">
        <v>0</v>
      </c>
      <c r="G39" s="1">
        <v>0</v>
      </c>
      <c r="H39" s="1">
        <v>-1.8</v>
      </c>
      <c r="I39" s="1">
        <v>-2</v>
      </c>
      <c r="J39" s="1">
        <v>-2.1</v>
      </c>
      <c r="K39" s="1">
        <v>-2.1</v>
      </c>
      <c r="L39" s="1">
        <v>-2.1</v>
      </c>
      <c r="M39" s="1">
        <v>-2</v>
      </c>
      <c r="N39" s="1">
        <v>-1.9</v>
      </c>
      <c r="O39" s="1">
        <v>0</v>
      </c>
      <c r="P39" s="1">
        <v>0</v>
      </c>
      <c r="Q39" s="1"/>
      <c r="R39" s="1">
        <v>0</v>
      </c>
      <c r="S39" s="1">
        <v>0</v>
      </c>
      <c r="T39" s="1">
        <v>-1.1000000000000001</v>
      </c>
      <c r="U39" s="1">
        <v>-4.2</v>
      </c>
      <c r="V39" s="1">
        <v>-1.4</v>
      </c>
      <c r="W39" s="1">
        <v>-2.4</v>
      </c>
      <c r="X39" s="1">
        <v>0</v>
      </c>
      <c r="Y39" s="1"/>
      <c r="Z39" s="1">
        <v>0</v>
      </c>
      <c r="AA39" s="1">
        <v>-1.1000000000000001</v>
      </c>
      <c r="AB39" s="1">
        <v>-1.8</v>
      </c>
      <c r="AC39" s="1">
        <v>0</v>
      </c>
      <c r="AD39" s="1">
        <v>-4.0999999999999996</v>
      </c>
      <c r="AE39" s="1">
        <v>-3</v>
      </c>
      <c r="AF39" s="22">
        <v>-2.1</v>
      </c>
    </row>
    <row r="40" spans="1:32" x14ac:dyDescent="0.25">
      <c r="A40" s="12" t="s">
        <v>36</v>
      </c>
      <c r="B40" s="1">
        <v>0</v>
      </c>
      <c r="C40" s="1">
        <v>-2</v>
      </c>
      <c r="D40" s="1">
        <v>-2</v>
      </c>
      <c r="E40" s="1">
        <v>-2.1</v>
      </c>
      <c r="F40" s="1">
        <v>0</v>
      </c>
      <c r="G40" s="1">
        <v>0</v>
      </c>
      <c r="H40" s="1">
        <v>-1.8</v>
      </c>
      <c r="I40" s="1">
        <v>-2</v>
      </c>
      <c r="J40" s="1">
        <v>-2.1</v>
      </c>
      <c r="K40" s="1">
        <v>-2.1</v>
      </c>
      <c r="L40" s="1">
        <v>-2.1</v>
      </c>
      <c r="M40" s="1">
        <v>-2</v>
      </c>
      <c r="N40" s="1">
        <v>-1.9</v>
      </c>
      <c r="O40" s="1">
        <v>0</v>
      </c>
      <c r="P40" s="1">
        <v>0</v>
      </c>
      <c r="Q40" s="1"/>
      <c r="R40" s="1">
        <v>0</v>
      </c>
      <c r="S40" s="1">
        <v>0</v>
      </c>
      <c r="T40" s="1">
        <v>-1.1000000000000001</v>
      </c>
      <c r="U40" s="1">
        <v>-1.1000000000000001</v>
      </c>
      <c r="V40" s="1">
        <v>-1.4</v>
      </c>
      <c r="W40" s="1">
        <v>-2.4</v>
      </c>
      <c r="X40" s="1">
        <v>0</v>
      </c>
      <c r="Y40" s="1"/>
      <c r="Z40" s="1">
        <v>0</v>
      </c>
      <c r="AA40" s="1">
        <v>-1.1000000000000001</v>
      </c>
      <c r="AB40" s="1">
        <v>-1.8</v>
      </c>
      <c r="AC40" s="1">
        <v>-1.4</v>
      </c>
      <c r="AD40" s="1">
        <v>-4.0999999999999996</v>
      </c>
      <c r="AE40" s="1">
        <v>-3</v>
      </c>
      <c r="AF40" s="22">
        <v>-2.1</v>
      </c>
    </row>
    <row r="41" spans="1:32" x14ac:dyDescent="0.25">
      <c r="A41" s="12" t="s">
        <v>37</v>
      </c>
      <c r="B41" s="1">
        <v>0</v>
      </c>
      <c r="C41" s="1">
        <v>-2</v>
      </c>
      <c r="D41" s="1">
        <v>-2</v>
      </c>
      <c r="E41" s="1">
        <v>-2.1</v>
      </c>
      <c r="F41" s="1">
        <v>0</v>
      </c>
      <c r="G41" s="1">
        <v>0</v>
      </c>
      <c r="H41" s="1">
        <v>-1.8</v>
      </c>
      <c r="I41" s="1">
        <v>-2</v>
      </c>
      <c r="J41" s="1">
        <v>-2.1</v>
      </c>
      <c r="K41" s="1">
        <v>-2.1</v>
      </c>
      <c r="L41" s="1">
        <v>-2.1</v>
      </c>
      <c r="M41" s="1">
        <v>-2</v>
      </c>
      <c r="N41" s="1">
        <v>-1.9</v>
      </c>
      <c r="O41" s="1">
        <v>0</v>
      </c>
      <c r="P41" s="1">
        <v>0</v>
      </c>
      <c r="Q41" s="1"/>
      <c r="R41" s="1">
        <v>0</v>
      </c>
      <c r="S41" s="1">
        <v>0</v>
      </c>
      <c r="T41" s="1">
        <v>-1.1000000000000001</v>
      </c>
      <c r="U41" s="1">
        <v>-1.1000000000000001</v>
      </c>
      <c r="V41" s="1">
        <v>-1.4</v>
      </c>
      <c r="W41" s="1">
        <v>-2.4</v>
      </c>
      <c r="X41" s="1">
        <v>0</v>
      </c>
      <c r="Y41" s="1"/>
      <c r="Z41" s="1">
        <v>0</v>
      </c>
      <c r="AA41" s="1">
        <v>-1.1000000000000001</v>
      </c>
      <c r="AB41" s="1">
        <v>-1.8</v>
      </c>
      <c r="AC41" s="1">
        <v>-1.4</v>
      </c>
      <c r="AD41" s="1">
        <v>-4.0999999999999996</v>
      </c>
      <c r="AE41" s="1">
        <v>-3</v>
      </c>
      <c r="AF41" s="22">
        <v>-2.1</v>
      </c>
    </row>
    <row r="42" spans="1:32" x14ac:dyDescent="0.25">
      <c r="A42" s="12" t="s">
        <v>38</v>
      </c>
      <c r="B42" s="1">
        <v>0</v>
      </c>
      <c r="C42" s="1">
        <v>-2</v>
      </c>
      <c r="D42" s="1">
        <v>-2</v>
      </c>
      <c r="E42" s="1">
        <v>-2.1</v>
      </c>
      <c r="F42" s="1">
        <v>0</v>
      </c>
      <c r="G42" s="1">
        <v>-5</v>
      </c>
      <c r="H42" s="1">
        <v>-1.8</v>
      </c>
      <c r="I42" s="1">
        <v>-2</v>
      </c>
      <c r="J42" s="1">
        <v>-2.1</v>
      </c>
      <c r="K42" s="1">
        <v>-2.1</v>
      </c>
      <c r="L42" s="1">
        <v>-2.1</v>
      </c>
      <c r="M42" s="1">
        <v>-2</v>
      </c>
      <c r="N42" s="1">
        <v>-1.9</v>
      </c>
      <c r="O42" s="1">
        <v>0</v>
      </c>
      <c r="P42" s="1">
        <v>0</v>
      </c>
      <c r="Q42" s="1"/>
      <c r="R42" s="1">
        <v>0</v>
      </c>
      <c r="S42" s="1">
        <v>0</v>
      </c>
      <c r="T42" s="1">
        <v>-1.1000000000000001</v>
      </c>
      <c r="U42" s="1">
        <v>-1.1000000000000001</v>
      </c>
      <c r="V42" s="1">
        <v>-1.4</v>
      </c>
      <c r="W42" s="1">
        <v>-2.4</v>
      </c>
      <c r="X42" s="1">
        <v>0</v>
      </c>
      <c r="Y42" s="1"/>
      <c r="Z42" s="1">
        <v>0</v>
      </c>
      <c r="AA42" s="1">
        <v>-2.1</v>
      </c>
      <c r="AB42" s="1">
        <v>0</v>
      </c>
      <c r="AC42" s="1">
        <v>-1.4</v>
      </c>
      <c r="AD42" s="1">
        <v>-4.5</v>
      </c>
      <c r="AE42" s="1">
        <v>-3</v>
      </c>
      <c r="AF42" s="22">
        <v>-2.1</v>
      </c>
    </row>
    <row r="43" spans="1:32" x14ac:dyDescent="0.25">
      <c r="A43" s="12" t="s">
        <v>39</v>
      </c>
      <c r="B43" s="1">
        <v>0</v>
      </c>
      <c r="C43" s="1">
        <v>-2</v>
      </c>
      <c r="D43" s="1">
        <v>-2</v>
      </c>
      <c r="E43" s="1">
        <v>-2.1</v>
      </c>
      <c r="F43" s="1">
        <v>0</v>
      </c>
      <c r="G43" s="1">
        <v>-5</v>
      </c>
      <c r="H43" s="1">
        <v>-1.8</v>
      </c>
      <c r="I43" s="1">
        <v>-2</v>
      </c>
      <c r="J43" s="1">
        <v>-2.1</v>
      </c>
      <c r="K43" s="1">
        <v>-2.1</v>
      </c>
      <c r="L43" s="1">
        <v>-2.1</v>
      </c>
      <c r="M43" s="1">
        <v>-2</v>
      </c>
      <c r="N43" s="1">
        <v>-1.9</v>
      </c>
      <c r="O43" s="1">
        <v>0</v>
      </c>
      <c r="P43" s="1">
        <v>0</v>
      </c>
      <c r="Q43" s="1"/>
      <c r="R43" s="1">
        <v>0</v>
      </c>
      <c r="S43" s="1">
        <v>0</v>
      </c>
      <c r="T43" s="1">
        <v>-1.1000000000000001</v>
      </c>
      <c r="U43" s="1">
        <v>-1.1000000000000001</v>
      </c>
      <c r="V43" s="1">
        <v>-1.4</v>
      </c>
      <c r="W43" s="1">
        <v>-2.4</v>
      </c>
      <c r="X43" s="1">
        <v>0</v>
      </c>
      <c r="Y43" s="1"/>
      <c r="Z43" s="1">
        <v>0</v>
      </c>
      <c r="AA43" s="1">
        <v>-2.1</v>
      </c>
      <c r="AB43" s="1">
        <v>0</v>
      </c>
      <c r="AC43" s="1">
        <v>-1.4</v>
      </c>
      <c r="AD43" s="1">
        <v>-4.5</v>
      </c>
      <c r="AE43" s="1">
        <v>-3</v>
      </c>
      <c r="AF43" s="22">
        <v>-2.1</v>
      </c>
    </row>
    <row r="44" spans="1:32" x14ac:dyDescent="0.25">
      <c r="A44" s="12" t="s">
        <v>40</v>
      </c>
      <c r="B44" s="1">
        <v>0</v>
      </c>
      <c r="C44" s="1">
        <v>-2</v>
      </c>
      <c r="D44" s="1">
        <v>-2</v>
      </c>
      <c r="E44" s="1">
        <v>-2.1</v>
      </c>
      <c r="F44" s="1">
        <v>0</v>
      </c>
      <c r="G44" s="1">
        <v>-5.2</v>
      </c>
      <c r="H44" s="1">
        <v>-1.8</v>
      </c>
      <c r="I44" s="1">
        <v>-2</v>
      </c>
      <c r="J44" s="1">
        <v>-2.1</v>
      </c>
      <c r="K44" s="1">
        <v>-2.1</v>
      </c>
      <c r="L44" s="1">
        <v>-2.1</v>
      </c>
      <c r="M44" s="1">
        <v>-2</v>
      </c>
      <c r="N44" s="1">
        <v>-1.9</v>
      </c>
      <c r="O44" s="1">
        <v>0</v>
      </c>
      <c r="P44" s="1">
        <v>0</v>
      </c>
      <c r="Q44" s="1"/>
      <c r="R44" s="1">
        <v>0</v>
      </c>
      <c r="S44" s="1">
        <v>-1</v>
      </c>
      <c r="T44" s="1">
        <v>-1.1000000000000001</v>
      </c>
      <c r="U44" s="1">
        <v>-1.1000000000000001</v>
      </c>
      <c r="V44" s="1">
        <v>-1.4</v>
      </c>
      <c r="W44" s="1">
        <v>-2.4</v>
      </c>
      <c r="X44" s="1">
        <v>0</v>
      </c>
      <c r="Y44" s="1"/>
      <c r="Z44" s="1">
        <v>0</v>
      </c>
      <c r="AA44" s="1">
        <v>-2.1</v>
      </c>
      <c r="AB44" s="1">
        <v>0</v>
      </c>
      <c r="AC44" s="1">
        <v>-1.4</v>
      </c>
      <c r="AD44" s="1">
        <v>-6.2</v>
      </c>
      <c r="AE44" s="1">
        <v>-4.0999999999999996</v>
      </c>
      <c r="AF44" s="22">
        <v>-2.1</v>
      </c>
    </row>
    <row r="45" spans="1:32" x14ac:dyDescent="0.25">
      <c r="A45" s="12" t="s">
        <v>41</v>
      </c>
      <c r="B45" s="1">
        <v>0</v>
      </c>
      <c r="C45" s="1">
        <v>-2</v>
      </c>
      <c r="D45" s="1">
        <v>-2</v>
      </c>
      <c r="E45" s="1">
        <v>-2.1</v>
      </c>
      <c r="F45" s="1">
        <v>0</v>
      </c>
      <c r="G45" s="1">
        <v>-5.2</v>
      </c>
      <c r="H45" s="1">
        <v>-1.8</v>
      </c>
      <c r="I45" s="1">
        <v>-2</v>
      </c>
      <c r="J45" s="1">
        <v>-2.1</v>
      </c>
      <c r="K45" s="1">
        <v>-2.1</v>
      </c>
      <c r="L45" s="1">
        <v>-2.1</v>
      </c>
      <c r="M45" s="1">
        <v>-2</v>
      </c>
      <c r="N45" s="1">
        <v>-1.9</v>
      </c>
      <c r="O45" s="1">
        <v>0</v>
      </c>
      <c r="P45" s="1">
        <v>0</v>
      </c>
      <c r="Q45" s="1"/>
      <c r="R45" s="1">
        <v>0</v>
      </c>
      <c r="S45" s="1">
        <v>-1</v>
      </c>
      <c r="T45" s="1">
        <v>-1.1000000000000001</v>
      </c>
      <c r="U45" s="1">
        <v>-1.1000000000000001</v>
      </c>
      <c r="V45" s="1">
        <v>-1.4</v>
      </c>
      <c r="W45" s="1">
        <v>-2.4</v>
      </c>
      <c r="X45" s="1">
        <v>0</v>
      </c>
      <c r="Y45" s="1"/>
      <c r="Z45" s="1">
        <v>0</v>
      </c>
      <c r="AA45" s="1">
        <v>-2.1</v>
      </c>
      <c r="AB45" s="1">
        <v>0</v>
      </c>
      <c r="AC45" s="1">
        <v>-1.4</v>
      </c>
      <c r="AD45" s="1">
        <v>-6.2</v>
      </c>
      <c r="AE45" s="1">
        <v>-4.0999999999999996</v>
      </c>
      <c r="AF45" s="22">
        <v>-2.1</v>
      </c>
    </row>
    <row r="46" spans="1:32" x14ac:dyDescent="0.25">
      <c r="A46" s="12" t="s">
        <v>42</v>
      </c>
      <c r="B46" s="1">
        <v>0</v>
      </c>
      <c r="C46" s="1">
        <v>-2</v>
      </c>
      <c r="D46" s="1">
        <v>-2</v>
      </c>
      <c r="E46" s="1">
        <v>-2.1</v>
      </c>
      <c r="F46" s="1">
        <v>0</v>
      </c>
      <c r="G46" s="1">
        <v>-5.2</v>
      </c>
      <c r="H46" s="1">
        <v>-5.6</v>
      </c>
      <c r="I46" s="1">
        <v>-2</v>
      </c>
      <c r="J46" s="1">
        <v>-2.1</v>
      </c>
      <c r="K46" s="1">
        <v>-2.1</v>
      </c>
      <c r="L46" s="1">
        <v>-5.4</v>
      </c>
      <c r="M46" s="1">
        <v>-2</v>
      </c>
      <c r="N46" s="1">
        <v>-1.9</v>
      </c>
      <c r="O46" s="1">
        <v>0</v>
      </c>
      <c r="P46" s="1">
        <v>0</v>
      </c>
      <c r="Q46" s="1"/>
      <c r="R46" s="1">
        <v>0</v>
      </c>
      <c r="S46" s="1">
        <v>-1</v>
      </c>
      <c r="T46" s="1">
        <v>-1.1000000000000001</v>
      </c>
      <c r="U46" s="1">
        <v>-1.1000000000000001</v>
      </c>
      <c r="V46" s="1">
        <v>-1.4</v>
      </c>
      <c r="W46" s="1">
        <v>-2.4</v>
      </c>
      <c r="X46" s="1">
        <v>0</v>
      </c>
      <c r="Y46" s="1"/>
      <c r="Z46" s="1">
        <v>0</v>
      </c>
      <c r="AA46" s="1">
        <v>-2.1</v>
      </c>
      <c r="AB46" s="1">
        <v>0</v>
      </c>
      <c r="AC46" s="1">
        <v>-1.4</v>
      </c>
      <c r="AD46" s="1">
        <v>-6.3</v>
      </c>
      <c r="AE46" s="1">
        <v>-4.0999999999999996</v>
      </c>
      <c r="AF46" s="22">
        <v>-2.1</v>
      </c>
    </row>
    <row r="47" spans="1:32" x14ac:dyDescent="0.25">
      <c r="A47" s="12" t="s">
        <v>43</v>
      </c>
      <c r="B47" s="1">
        <v>0</v>
      </c>
      <c r="C47" s="1">
        <v>-2</v>
      </c>
      <c r="D47" s="1">
        <v>-2</v>
      </c>
      <c r="E47" s="1">
        <v>-2.1</v>
      </c>
      <c r="F47" s="1">
        <v>0</v>
      </c>
      <c r="G47" s="1">
        <v>-5.2</v>
      </c>
      <c r="H47" s="1">
        <v>-5.6</v>
      </c>
      <c r="I47" s="1">
        <v>-2</v>
      </c>
      <c r="J47" s="1">
        <v>-2.1</v>
      </c>
      <c r="K47" s="1">
        <v>-2.1</v>
      </c>
      <c r="L47" s="1">
        <v>-5.4</v>
      </c>
      <c r="M47" s="1">
        <v>-2</v>
      </c>
      <c r="N47" s="1">
        <v>-1.9</v>
      </c>
      <c r="O47" s="1">
        <v>0</v>
      </c>
      <c r="P47" s="1">
        <v>0</v>
      </c>
      <c r="Q47" s="1"/>
      <c r="R47" s="1">
        <v>0</v>
      </c>
      <c r="S47" s="1">
        <v>-1</v>
      </c>
      <c r="T47" s="1">
        <v>-1.1000000000000001</v>
      </c>
      <c r="U47" s="1">
        <v>-1.1000000000000001</v>
      </c>
      <c r="V47" s="1">
        <v>-1.4</v>
      </c>
      <c r="W47" s="1">
        <v>-2.4</v>
      </c>
      <c r="X47" s="1">
        <v>0</v>
      </c>
      <c r="Y47" s="1"/>
      <c r="Z47" s="1">
        <v>0</v>
      </c>
      <c r="AA47" s="1">
        <v>-2.1</v>
      </c>
      <c r="AB47" s="1">
        <v>0</v>
      </c>
      <c r="AC47" s="1">
        <v>-1.4</v>
      </c>
      <c r="AD47" s="1">
        <v>-6.3</v>
      </c>
      <c r="AE47" s="1">
        <v>-4.0999999999999996</v>
      </c>
      <c r="AF47" s="22">
        <v>-2.1</v>
      </c>
    </row>
    <row r="48" spans="1:32" x14ac:dyDescent="0.25">
      <c r="A48" s="12" t="s">
        <v>44</v>
      </c>
      <c r="B48" s="1">
        <v>0</v>
      </c>
      <c r="C48" s="1">
        <v>-2</v>
      </c>
      <c r="D48" s="1">
        <v>-2</v>
      </c>
      <c r="E48" s="1">
        <v>-2.1</v>
      </c>
      <c r="F48" s="1">
        <v>0</v>
      </c>
      <c r="G48" s="1">
        <v>-3.35</v>
      </c>
      <c r="H48" s="1">
        <v>-5.6</v>
      </c>
      <c r="I48" s="1">
        <v>-2</v>
      </c>
      <c r="J48" s="1">
        <v>-2.1</v>
      </c>
      <c r="K48" s="1">
        <v>-2.1</v>
      </c>
      <c r="L48" s="1">
        <v>-5.4</v>
      </c>
      <c r="M48" s="1">
        <v>-5</v>
      </c>
      <c r="N48" s="1">
        <v>-1.9</v>
      </c>
      <c r="O48" s="1">
        <v>0</v>
      </c>
      <c r="P48" s="1">
        <v>-2</v>
      </c>
      <c r="Q48" s="1"/>
      <c r="R48" s="1">
        <v>0</v>
      </c>
      <c r="S48" s="1">
        <v>-1</v>
      </c>
      <c r="T48" s="1">
        <v>-1.1000000000000001</v>
      </c>
      <c r="U48" s="1">
        <v>-1.1000000000000001</v>
      </c>
      <c r="V48" s="1">
        <v>-4</v>
      </c>
      <c r="W48" s="1">
        <v>-2.4</v>
      </c>
      <c r="X48" s="1">
        <v>-0.6</v>
      </c>
      <c r="Y48" s="1"/>
      <c r="Z48" s="1">
        <v>0</v>
      </c>
      <c r="AA48" s="1">
        <v>-2.1</v>
      </c>
      <c r="AB48" s="1">
        <v>0</v>
      </c>
      <c r="AC48" s="1">
        <v>-1.4</v>
      </c>
      <c r="AD48" s="1">
        <v>-6.3</v>
      </c>
      <c r="AE48" s="1">
        <v>-4.0999999999999996</v>
      </c>
      <c r="AF48" s="22">
        <v>-2.1</v>
      </c>
    </row>
    <row r="49" spans="1:32" x14ac:dyDescent="0.25">
      <c r="A49" s="12" t="s">
        <v>45</v>
      </c>
      <c r="B49" s="1">
        <v>0</v>
      </c>
      <c r="C49" s="1">
        <v>-2</v>
      </c>
      <c r="D49" s="1">
        <v>-2</v>
      </c>
      <c r="E49" s="1">
        <v>-2.1</v>
      </c>
      <c r="F49" s="1">
        <v>0</v>
      </c>
      <c r="G49" s="1">
        <v>0</v>
      </c>
      <c r="H49" s="1">
        <v>-5.6</v>
      </c>
      <c r="I49" s="1">
        <v>-2</v>
      </c>
      <c r="J49" s="1">
        <v>-2.1</v>
      </c>
      <c r="K49" s="1">
        <v>-2.1</v>
      </c>
      <c r="L49" s="1">
        <v>-5.4</v>
      </c>
      <c r="M49" s="1">
        <v>-5</v>
      </c>
      <c r="N49" s="1">
        <v>-1.9</v>
      </c>
      <c r="O49" s="1">
        <v>0</v>
      </c>
      <c r="P49" s="1">
        <v>-2</v>
      </c>
      <c r="Q49" s="1"/>
      <c r="R49" s="1">
        <v>0</v>
      </c>
      <c r="S49" s="1">
        <v>-1</v>
      </c>
      <c r="T49" s="1">
        <v>-1.1000000000000001</v>
      </c>
      <c r="U49" s="1">
        <v>-1.1000000000000001</v>
      </c>
      <c r="V49" s="1">
        <v>-4</v>
      </c>
      <c r="W49" s="1">
        <v>-2.4</v>
      </c>
      <c r="X49" s="1">
        <v>-0.6</v>
      </c>
      <c r="Y49" s="1"/>
      <c r="Z49" s="1">
        <v>0</v>
      </c>
      <c r="AA49" s="1">
        <v>-2.1</v>
      </c>
      <c r="AB49" s="1">
        <v>0</v>
      </c>
      <c r="AC49" s="1">
        <v>-1.4</v>
      </c>
      <c r="AD49" s="1">
        <v>-6.3</v>
      </c>
      <c r="AE49" s="1">
        <v>-4.0999999999999996</v>
      </c>
      <c r="AF49" s="22">
        <v>-2.1</v>
      </c>
    </row>
    <row r="50" spans="1:32" x14ac:dyDescent="0.25">
      <c r="A50" s="12" t="s">
        <v>46</v>
      </c>
      <c r="B50" s="1">
        <v>0</v>
      </c>
      <c r="C50" s="1">
        <v>-2</v>
      </c>
      <c r="D50" s="1">
        <v>-2</v>
      </c>
      <c r="E50" s="1">
        <v>-2.1</v>
      </c>
      <c r="F50" s="1">
        <v>0</v>
      </c>
      <c r="G50" s="1">
        <v>-2.4300000000000002</v>
      </c>
      <c r="H50" s="1">
        <v>-5.6</v>
      </c>
      <c r="I50" s="1">
        <v>-2</v>
      </c>
      <c r="J50" s="1">
        <v>-2.1</v>
      </c>
      <c r="K50" s="1">
        <v>-2.1</v>
      </c>
      <c r="L50" s="1">
        <v>-4.4000000000000004</v>
      </c>
      <c r="M50" s="1">
        <v>-4.9000000000000004</v>
      </c>
      <c r="N50" s="1">
        <v>0</v>
      </c>
      <c r="O50" s="1">
        <v>0</v>
      </c>
      <c r="P50" s="1">
        <v>-2</v>
      </c>
      <c r="Q50" s="1"/>
      <c r="R50" s="1">
        <v>0</v>
      </c>
      <c r="S50" s="1">
        <v>-1</v>
      </c>
      <c r="T50" s="1">
        <v>-1.1000000000000001</v>
      </c>
      <c r="U50" s="1">
        <v>-1.1000000000000001</v>
      </c>
      <c r="V50" s="1">
        <v>-4</v>
      </c>
      <c r="W50" s="1">
        <v>-2.4</v>
      </c>
      <c r="X50" s="1">
        <v>-0.6</v>
      </c>
      <c r="Y50" s="1"/>
      <c r="Z50" s="1">
        <v>0</v>
      </c>
      <c r="AA50" s="1">
        <v>-3.2</v>
      </c>
      <c r="AB50" s="1">
        <v>0</v>
      </c>
      <c r="AC50" s="1">
        <v>-1.4</v>
      </c>
      <c r="AD50" s="1">
        <v>-6.3</v>
      </c>
      <c r="AE50" s="1">
        <v>-4.0999999999999996</v>
      </c>
      <c r="AF50" s="22">
        <v>-2.1</v>
      </c>
    </row>
    <row r="51" spans="1:32" x14ac:dyDescent="0.25">
      <c r="A51" s="12" t="s">
        <v>47</v>
      </c>
      <c r="B51" s="1">
        <v>0</v>
      </c>
      <c r="C51" s="1">
        <v>-2</v>
      </c>
      <c r="D51" s="1">
        <v>-2</v>
      </c>
      <c r="E51" s="1">
        <v>-2.1</v>
      </c>
      <c r="F51" s="1">
        <v>0</v>
      </c>
      <c r="G51" s="1">
        <v>-2.42</v>
      </c>
      <c r="H51" s="1">
        <v>-5.6</v>
      </c>
      <c r="I51" s="1">
        <v>-2</v>
      </c>
      <c r="J51" s="1">
        <v>-2.1</v>
      </c>
      <c r="K51" s="1">
        <v>-2.1</v>
      </c>
      <c r="L51" s="1">
        <v>-4.4000000000000004</v>
      </c>
      <c r="M51" s="1">
        <v>-4.9000000000000004</v>
      </c>
      <c r="N51" s="1">
        <v>0</v>
      </c>
      <c r="O51" s="1">
        <v>0</v>
      </c>
      <c r="P51" s="1">
        <v>-2</v>
      </c>
      <c r="Q51" s="1"/>
      <c r="R51" s="1">
        <v>0</v>
      </c>
      <c r="S51" s="1">
        <v>-1</v>
      </c>
      <c r="T51" s="1">
        <v>-1.1000000000000001</v>
      </c>
      <c r="U51" s="1">
        <v>-1.1000000000000001</v>
      </c>
      <c r="V51" s="1">
        <v>-4</v>
      </c>
      <c r="W51" s="1">
        <v>-2.4</v>
      </c>
      <c r="X51" s="1">
        <v>-0.6</v>
      </c>
      <c r="Y51" s="1"/>
      <c r="Z51" s="1">
        <v>0</v>
      </c>
      <c r="AA51" s="1">
        <v>-3.2</v>
      </c>
      <c r="AB51" s="1">
        <v>0</v>
      </c>
      <c r="AC51" s="1">
        <v>-1.4</v>
      </c>
      <c r="AD51" s="1">
        <v>-6.3</v>
      </c>
      <c r="AE51" s="1">
        <v>-4.0999999999999996</v>
      </c>
      <c r="AF51" s="22">
        <v>-2.1</v>
      </c>
    </row>
    <row r="52" spans="1:32" x14ac:dyDescent="0.25">
      <c r="A52" s="12" t="s">
        <v>48</v>
      </c>
      <c r="B52" s="1">
        <v>-5.3</v>
      </c>
      <c r="C52" s="1">
        <v>-2</v>
      </c>
      <c r="D52" s="1">
        <v>-2</v>
      </c>
      <c r="E52" s="1">
        <v>-6.3</v>
      </c>
      <c r="F52" s="1">
        <v>0</v>
      </c>
      <c r="G52" s="1">
        <v>-0.35</v>
      </c>
      <c r="H52" s="1">
        <v>-5.6</v>
      </c>
      <c r="I52" s="1">
        <v>-2</v>
      </c>
      <c r="J52" s="1">
        <v>-5.8</v>
      </c>
      <c r="K52" s="1">
        <v>-2.1</v>
      </c>
      <c r="L52" s="1">
        <v>-5.4</v>
      </c>
      <c r="M52" s="1">
        <v>-4.9000000000000004</v>
      </c>
      <c r="N52" s="1">
        <v>0</v>
      </c>
      <c r="O52" s="1">
        <v>0</v>
      </c>
      <c r="P52" s="1">
        <v>-2</v>
      </c>
      <c r="Q52" s="1"/>
      <c r="R52" s="1">
        <v>-2.2999999999999998</v>
      </c>
      <c r="S52" s="1">
        <v>-1</v>
      </c>
      <c r="T52" s="1">
        <v>-1.1000000000000001</v>
      </c>
      <c r="U52" s="1">
        <v>-1.1000000000000001</v>
      </c>
      <c r="V52" s="1">
        <v>-4</v>
      </c>
      <c r="W52" s="1">
        <v>-2.6</v>
      </c>
      <c r="X52" s="1">
        <v>-0.6</v>
      </c>
      <c r="Y52" s="1"/>
      <c r="Z52" s="1">
        <v>0</v>
      </c>
      <c r="AA52" s="1">
        <v>-3.2</v>
      </c>
      <c r="AB52" s="1">
        <v>0</v>
      </c>
      <c r="AC52" s="1">
        <v>-1.4</v>
      </c>
      <c r="AD52" s="1">
        <v>-6.3</v>
      </c>
      <c r="AE52" s="1">
        <v>-4.0999999999999996</v>
      </c>
      <c r="AF52" s="22">
        <v>-2.1</v>
      </c>
    </row>
    <row r="53" spans="1:32" x14ac:dyDescent="0.25">
      <c r="A53" s="12" t="s">
        <v>49</v>
      </c>
      <c r="B53" s="1">
        <v>-5.3</v>
      </c>
      <c r="C53" s="1">
        <v>-2</v>
      </c>
      <c r="D53" s="1">
        <v>-2</v>
      </c>
      <c r="E53" s="1">
        <v>-6.3</v>
      </c>
      <c r="F53" s="1">
        <v>0</v>
      </c>
      <c r="G53" s="1">
        <v>0</v>
      </c>
      <c r="H53" s="1">
        <v>-5.6</v>
      </c>
      <c r="I53" s="1">
        <v>-2</v>
      </c>
      <c r="J53" s="1">
        <v>-5.8</v>
      </c>
      <c r="K53" s="1">
        <v>-2.1</v>
      </c>
      <c r="L53" s="1">
        <v>-5.4</v>
      </c>
      <c r="M53" s="1">
        <v>-4.9000000000000004</v>
      </c>
      <c r="N53" s="1">
        <v>0</v>
      </c>
      <c r="O53" s="1">
        <v>0</v>
      </c>
      <c r="P53" s="1">
        <v>-2</v>
      </c>
      <c r="Q53" s="1"/>
      <c r="R53" s="1">
        <v>-2.2999999999999998</v>
      </c>
      <c r="S53" s="1">
        <v>-1</v>
      </c>
      <c r="T53" s="1">
        <v>-1.1000000000000001</v>
      </c>
      <c r="U53" s="1">
        <v>-1.1000000000000001</v>
      </c>
      <c r="V53" s="1">
        <v>-4</v>
      </c>
      <c r="W53" s="1">
        <v>-2.6</v>
      </c>
      <c r="X53" s="1">
        <v>-0.6</v>
      </c>
      <c r="Y53" s="1"/>
      <c r="Z53" s="1">
        <v>0</v>
      </c>
      <c r="AA53" s="1">
        <v>-3.2</v>
      </c>
      <c r="AB53" s="1">
        <v>0</v>
      </c>
      <c r="AC53" s="1">
        <v>-1.4</v>
      </c>
      <c r="AD53" s="1">
        <v>-6.3</v>
      </c>
      <c r="AE53" s="1">
        <v>-4.0999999999999996</v>
      </c>
      <c r="AF53" s="22">
        <v>-2.1</v>
      </c>
    </row>
    <row r="54" spans="1:32" x14ac:dyDescent="0.25">
      <c r="A54" s="12" t="s">
        <v>50</v>
      </c>
      <c r="B54" s="1">
        <v>-5.3</v>
      </c>
      <c r="C54" s="1">
        <v>-2</v>
      </c>
      <c r="D54" s="1">
        <v>-2</v>
      </c>
      <c r="E54" s="1">
        <v>-6.8</v>
      </c>
      <c r="F54" s="1">
        <v>0</v>
      </c>
      <c r="G54" s="1">
        <v>0</v>
      </c>
      <c r="H54" s="1">
        <v>-5.6</v>
      </c>
      <c r="I54" s="1">
        <v>-2</v>
      </c>
      <c r="J54" s="1">
        <v>-5</v>
      </c>
      <c r="K54" s="1">
        <v>-2.1</v>
      </c>
      <c r="L54" s="1">
        <v>-5.4</v>
      </c>
      <c r="M54" s="1">
        <v>-2</v>
      </c>
      <c r="N54" s="1">
        <v>0</v>
      </c>
      <c r="O54" s="1">
        <v>0</v>
      </c>
      <c r="P54" s="1">
        <v>-2</v>
      </c>
      <c r="Q54" s="1"/>
      <c r="R54" s="1">
        <v>-2.2999999999999998</v>
      </c>
      <c r="S54" s="1">
        <v>-1</v>
      </c>
      <c r="T54" s="1">
        <v>-1.1000000000000001</v>
      </c>
      <c r="U54" s="1">
        <v>-1.1000000000000001</v>
      </c>
      <c r="V54" s="1">
        <v>-4</v>
      </c>
      <c r="W54" s="1">
        <v>-2.6</v>
      </c>
      <c r="X54" s="1">
        <v>-0.6</v>
      </c>
      <c r="Y54" s="1"/>
      <c r="Z54" s="1">
        <v>0</v>
      </c>
      <c r="AA54" s="1">
        <v>-3.2</v>
      </c>
      <c r="AB54" s="1">
        <v>0</v>
      </c>
      <c r="AC54" s="1">
        <v>-1.4</v>
      </c>
      <c r="AD54" s="1">
        <v>-6.3</v>
      </c>
      <c r="AE54" s="1">
        <v>-4.0999999999999996</v>
      </c>
      <c r="AF54" s="22">
        <v>-4.2</v>
      </c>
    </row>
    <row r="55" spans="1:32" x14ac:dyDescent="0.25">
      <c r="A55" s="12" t="s">
        <v>51</v>
      </c>
      <c r="B55" s="1">
        <v>-5.3</v>
      </c>
      <c r="C55" s="1">
        <v>-2</v>
      </c>
      <c r="D55" s="1">
        <v>-2</v>
      </c>
      <c r="E55" s="1">
        <v>-6.8</v>
      </c>
      <c r="F55" s="1">
        <v>0</v>
      </c>
      <c r="G55" s="1">
        <v>0</v>
      </c>
      <c r="H55" s="1">
        <v>-5.6</v>
      </c>
      <c r="I55" s="1">
        <v>-2</v>
      </c>
      <c r="J55" s="1">
        <v>-5</v>
      </c>
      <c r="K55" s="1">
        <v>-2.1</v>
      </c>
      <c r="L55" s="1">
        <v>-5.4</v>
      </c>
      <c r="M55" s="1">
        <v>-2</v>
      </c>
      <c r="N55" s="1">
        <v>0</v>
      </c>
      <c r="O55" s="1">
        <v>0</v>
      </c>
      <c r="P55" s="1">
        <v>-2</v>
      </c>
      <c r="Q55" s="1"/>
      <c r="R55" s="1">
        <v>-2.2999999999999998</v>
      </c>
      <c r="S55" s="1">
        <v>-1</v>
      </c>
      <c r="T55" s="1">
        <v>-1.1000000000000001</v>
      </c>
      <c r="U55" s="1">
        <v>-1.1000000000000001</v>
      </c>
      <c r="V55" s="1">
        <v>-4</v>
      </c>
      <c r="W55" s="1">
        <v>-2.6</v>
      </c>
      <c r="X55" s="1">
        <v>-0.6</v>
      </c>
      <c r="Y55" s="1"/>
      <c r="Z55" s="1">
        <v>0</v>
      </c>
      <c r="AA55" s="1">
        <v>-3.2</v>
      </c>
      <c r="AB55" s="1">
        <v>0</v>
      </c>
      <c r="AC55" s="1">
        <v>-1.4</v>
      </c>
      <c r="AD55" s="1">
        <v>-6.3</v>
      </c>
      <c r="AE55" s="1">
        <v>-4.0999999999999996</v>
      </c>
      <c r="AF55" s="22">
        <v>-4.2</v>
      </c>
    </row>
    <row r="56" spans="1:32" x14ac:dyDescent="0.25">
      <c r="A56" s="12" t="s">
        <v>52</v>
      </c>
      <c r="B56" s="1">
        <v>-5.3</v>
      </c>
      <c r="C56" s="1">
        <v>-2</v>
      </c>
      <c r="D56" s="1">
        <v>-2</v>
      </c>
      <c r="E56" s="1">
        <v>-6.8</v>
      </c>
      <c r="F56" s="1">
        <v>0</v>
      </c>
      <c r="G56" s="1">
        <v>0</v>
      </c>
      <c r="H56" s="1">
        <v>-5.6</v>
      </c>
      <c r="I56" s="1">
        <v>-2</v>
      </c>
      <c r="J56" s="1">
        <v>-5</v>
      </c>
      <c r="K56" s="1">
        <v>-2.1</v>
      </c>
      <c r="L56" s="1">
        <v>-5.4</v>
      </c>
      <c r="M56" s="1">
        <v>-2</v>
      </c>
      <c r="N56" s="1">
        <v>0</v>
      </c>
      <c r="O56" s="1">
        <v>0</v>
      </c>
      <c r="P56" s="1">
        <v>0</v>
      </c>
      <c r="Q56" s="1"/>
      <c r="R56" s="1">
        <v>0</v>
      </c>
      <c r="S56" s="1">
        <v>-1</v>
      </c>
      <c r="T56" s="1">
        <v>-1.1000000000000001</v>
      </c>
      <c r="U56" s="1">
        <v>-1.1000000000000001</v>
      </c>
      <c r="V56" s="1">
        <v>-4.2</v>
      </c>
      <c r="W56" s="1">
        <v>-4.4000000000000004</v>
      </c>
      <c r="X56" s="1">
        <v>-0.6</v>
      </c>
      <c r="Y56" s="1"/>
      <c r="Z56" s="1">
        <v>0</v>
      </c>
      <c r="AA56" s="1">
        <v>0</v>
      </c>
      <c r="AB56" s="1">
        <v>0</v>
      </c>
      <c r="AC56" s="1">
        <v>-1.4</v>
      </c>
      <c r="AD56" s="1">
        <v>-6.3</v>
      </c>
      <c r="AE56" s="1">
        <v>-4.0999999999999996</v>
      </c>
      <c r="AF56" s="22">
        <v>-5</v>
      </c>
    </row>
    <row r="57" spans="1:32" x14ac:dyDescent="0.25">
      <c r="A57" s="12" t="s">
        <v>53</v>
      </c>
      <c r="B57" s="1">
        <v>-5.3</v>
      </c>
      <c r="C57" s="1">
        <v>-2</v>
      </c>
      <c r="D57" s="1">
        <v>-2</v>
      </c>
      <c r="E57" s="1">
        <v>-6.8</v>
      </c>
      <c r="F57" s="1">
        <v>0</v>
      </c>
      <c r="G57" s="1">
        <v>0</v>
      </c>
      <c r="H57" s="1">
        <v>-5.6</v>
      </c>
      <c r="I57" s="1">
        <v>-2</v>
      </c>
      <c r="J57" s="1">
        <v>-5</v>
      </c>
      <c r="K57" s="1">
        <v>-2.1</v>
      </c>
      <c r="L57" s="1">
        <v>-5.4</v>
      </c>
      <c r="M57" s="1">
        <v>-2</v>
      </c>
      <c r="N57" s="1">
        <v>0</v>
      </c>
      <c r="O57" s="1">
        <v>0</v>
      </c>
      <c r="P57" s="1">
        <v>0</v>
      </c>
      <c r="Q57" s="1"/>
      <c r="R57" s="1">
        <v>0</v>
      </c>
      <c r="S57" s="1">
        <v>-1</v>
      </c>
      <c r="T57" s="1">
        <v>-1.1000000000000001</v>
      </c>
      <c r="U57" s="1">
        <v>-1.1000000000000001</v>
      </c>
      <c r="V57" s="1">
        <v>-4.2</v>
      </c>
      <c r="W57" s="1">
        <v>-4.4000000000000004</v>
      </c>
      <c r="X57" s="1">
        <v>-0.6</v>
      </c>
      <c r="Y57" s="1"/>
      <c r="Z57" s="1">
        <v>0</v>
      </c>
      <c r="AA57" s="1">
        <v>0</v>
      </c>
      <c r="AB57" s="1">
        <v>0</v>
      </c>
      <c r="AC57" s="1">
        <v>-1.4</v>
      </c>
      <c r="AD57" s="1">
        <v>-6.3</v>
      </c>
      <c r="AE57" s="1">
        <v>-4.0999999999999996</v>
      </c>
      <c r="AF57" s="22">
        <v>-5</v>
      </c>
    </row>
    <row r="58" spans="1:32" x14ac:dyDescent="0.25">
      <c r="A58" s="12" t="s">
        <v>54</v>
      </c>
      <c r="B58" s="1">
        <v>-1.8</v>
      </c>
      <c r="C58" s="1">
        <v>-2</v>
      </c>
      <c r="D58" s="1">
        <v>-2</v>
      </c>
      <c r="E58" s="1">
        <v>-6.8</v>
      </c>
      <c r="F58" s="1">
        <v>0</v>
      </c>
      <c r="G58" s="1">
        <v>-0.44</v>
      </c>
      <c r="H58" s="1">
        <v>-5.6</v>
      </c>
      <c r="I58" s="1">
        <v>-2</v>
      </c>
      <c r="J58" s="1">
        <v>-5</v>
      </c>
      <c r="K58" s="1">
        <v>-2.1</v>
      </c>
      <c r="L58" s="1">
        <v>-2.1</v>
      </c>
      <c r="M58" s="1">
        <v>-2</v>
      </c>
      <c r="N58" s="1">
        <v>0</v>
      </c>
      <c r="O58" s="1">
        <v>0</v>
      </c>
      <c r="P58" s="1">
        <v>0</v>
      </c>
      <c r="Q58" s="1"/>
      <c r="R58" s="1">
        <v>0</v>
      </c>
      <c r="S58" s="1">
        <v>-1</v>
      </c>
      <c r="T58" s="1">
        <v>-1.1000000000000001</v>
      </c>
      <c r="U58" s="1">
        <v>-1.1000000000000001</v>
      </c>
      <c r="V58" s="1">
        <v>-4.2</v>
      </c>
      <c r="W58" s="1">
        <v>-4.4000000000000004</v>
      </c>
      <c r="X58" s="1">
        <v>-0.6</v>
      </c>
      <c r="Y58" s="1"/>
      <c r="Z58" s="1">
        <v>0</v>
      </c>
      <c r="AA58" s="1">
        <v>0</v>
      </c>
      <c r="AB58" s="1">
        <v>0</v>
      </c>
      <c r="AC58" s="1">
        <v>-1.4</v>
      </c>
      <c r="AD58" s="1">
        <v>-6.3</v>
      </c>
      <c r="AE58" s="1">
        <v>-4.0999999999999996</v>
      </c>
      <c r="AF58" s="22">
        <v>-5</v>
      </c>
    </row>
    <row r="59" spans="1:32" x14ac:dyDescent="0.25">
      <c r="A59" s="12" t="s">
        <v>55</v>
      </c>
      <c r="B59" s="1">
        <v>-1.8</v>
      </c>
      <c r="C59" s="1">
        <v>-2</v>
      </c>
      <c r="D59" s="1">
        <v>-2</v>
      </c>
      <c r="E59" s="1">
        <v>-6.8</v>
      </c>
      <c r="F59" s="1">
        <v>0</v>
      </c>
      <c r="G59" s="1">
        <v>-0.88</v>
      </c>
      <c r="H59" s="1">
        <v>-5.6</v>
      </c>
      <c r="I59" s="1">
        <v>-2</v>
      </c>
      <c r="J59" s="1">
        <v>-5</v>
      </c>
      <c r="K59" s="1">
        <v>-2.1</v>
      </c>
      <c r="L59" s="1">
        <v>-2.1</v>
      </c>
      <c r="M59" s="1">
        <v>-2</v>
      </c>
      <c r="N59" s="1">
        <v>0</v>
      </c>
      <c r="O59" s="1">
        <v>0</v>
      </c>
      <c r="P59" s="1">
        <v>0</v>
      </c>
      <c r="Q59" s="1"/>
      <c r="R59" s="1">
        <v>0</v>
      </c>
      <c r="S59" s="1">
        <v>-1</v>
      </c>
      <c r="T59" s="1">
        <v>-1.1000000000000001</v>
      </c>
      <c r="U59" s="1">
        <v>-1.1000000000000001</v>
      </c>
      <c r="V59" s="1">
        <v>-4.2</v>
      </c>
      <c r="W59" s="1">
        <v>-4.4000000000000004</v>
      </c>
      <c r="X59" s="1">
        <v>-0.6</v>
      </c>
      <c r="Y59" s="1"/>
      <c r="Z59" s="1">
        <v>0</v>
      </c>
      <c r="AA59" s="1">
        <v>0</v>
      </c>
      <c r="AB59" s="1">
        <v>0</v>
      </c>
      <c r="AC59" s="1">
        <v>-1.4</v>
      </c>
      <c r="AD59" s="1">
        <v>-6.3</v>
      </c>
      <c r="AE59" s="1">
        <v>-4.0999999999999996</v>
      </c>
      <c r="AF59" s="22">
        <v>-5</v>
      </c>
    </row>
    <row r="60" spans="1:32" x14ac:dyDescent="0.25">
      <c r="A60" s="12" t="s">
        <v>56</v>
      </c>
      <c r="B60" s="1">
        <v>-1.8</v>
      </c>
      <c r="C60" s="1">
        <v>-2</v>
      </c>
      <c r="D60" s="1">
        <v>-2</v>
      </c>
      <c r="E60" s="1">
        <v>-6.8</v>
      </c>
      <c r="F60" s="1">
        <v>0</v>
      </c>
      <c r="G60" s="1">
        <v>-4.45</v>
      </c>
      <c r="H60" s="1">
        <v>-5.6</v>
      </c>
      <c r="I60" s="1">
        <v>-2</v>
      </c>
      <c r="J60" s="1">
        <v>-2.1</v>
      </c>
      <c r="K60" s="1">
        <v>-2.1</v>
      </c>
      <c r="L60" s="1">
        <v>-2.1</v>
      </c>
      <c r="M60" s="1">
        <v>-2</v>
      </c>
      <c r="N60" s="1">
        <v>0</v>
      </c>
      <c r="O60" s="1">
        <v>0</v>
      </c>
      <c r="P60" s="1">
        <v>0</v>
      </c>
      <c r="Q60" s="1"/>
      <c r="R60" s="1">
        <v>-2.4</v>
      </c>
      <c r="S60" s="1">
        <v>-1</v>
      </c>
      <c r="T60" s="1">
        <v>-1.1000000000000001</v>
      </c>
      <c r="U60" s="1">
        <v>-1.1000000000000001</v>
      </c>
      <c r="V60" s="1">
        <v>-4.2</v>
      </c>
      <c r="W60" s="1">
        <v>-2.4</v>
      </c>
      <c r="X60" s="1">
        <v>-0.6</v>
      </c>
      <c r="Y60" s="1"/>
      <c r="Z60" s="1">
        <v>0</v>
      </c>
      <c r="AA60" s="1">
        <v>0</v>
      </c>
      <c r="AB60" s="1">
        <v>0</v>
      </c>
      <c r="AC60" s="1">
        <v>-1.4</v>
      </c>
      <c r="AD60" s="1">
        <v>-6.3</v>
      </c>
      <c r="AE60" s="1">
        <v>-4.0999999999999996</v>
      </c>
      <c r="AF60" s="22">
        <v>-5</v>
      </c>
    </row>
    <row r="61" spans="1:32" x14ac:dyDescent="0.25">
      <c r="A61" s="12" t="s">
        <v>57</v>
      </c>
      <c r="B61" s="1">
        <v>-1.8</v>
      </c>
      <c r="C61" s="1">
        <v>-2</v>
      </c>
      <c r="D61" s="1">
        <v>-2</v>
      </c>
      <c r="E61" s="1">
        <v>-6.8</v>
      </c>
      <c r="F61" s="1">
        <v>0</v>
      </c>
      <c r="G61" s="1">
        <v>-5.5</v>
      </c>
      <c r="H61" s="1">
        <v>-5.6</v>
      </c>
      <c r="I61" s="1">
        <v>-2</v>
      </c>
      <c r="J61" s="1">
        <v>-2.1</v>
      </c>
      <c r="K61" s="1">
        <v>-2.1</v>
      </c>
      <c r="L61" s="1">
        <v>-2.1</v>
      </c>
      <c r="M61" s="1">
        <v>-2</v>
      </c>
      <c r="N61" s="1">
        <v>0</v>
      </c>
      <c r="O61" s="1">
        <v>0</v>
      </c>
      <c r="P61" s="1">
        <v>0</v>
      </c>
      <c r="Q61" s="1"/>
      <c r="R61" s="1">
        <v>-2.4</v>
      </c>
      <c r="S61" s="1">
        <v>-1</v>
      </c>
      <c r="T61" s="1">
        <v>-1.1000000000000001</v>
      </c>
      <c r="U61" s="1">
        <v>-1.1000000000000001</v>
      </c>
      <c r="V61" s="1">
        <v>-4.2</v>
      </c>
      <c r="W61" s="1">
        <v>-2.4</v>
      </c>
      <c r="X61" s="1">
        <v>-0.6</v>
      </c>
      <c r="Y61" s="1"/>
      <c r="Z61" s="1">
        <v>0</v>
      </c>
      <c r="AA61" s="1">
        <v>0</v>
      </c>
      <c r="AB61" s="1">
        <v>0</v>
      </c>
      <c r="AC61" s="1">
        <v>-1.4</v>
      </c>
      <c r="AD61" s="1">
        <v>-6.3</v>
      </c>
      <c r="AE61" s="1">
        <v>-4.0999999999999996</v>
      </c>
      <c r="AF61" s="22">
        <v>-5</v>
      </c>
    </row>
    <row r="62" spans="1:32" x14ac:dyDescent="0.25">
      <c r="A62" s="12" t="s">
        <v>58</v>
      </c>
      <c r="B62" s="1">
        <v>-1.8</v>
      </c>
      <c r="C62" s="1">
        <v>-2</v>
      </c>
      <c r="D62" s="1">
        <v>-2</v>
      </c>
      <c r="E62" s="1">
        <v>-6.8</v>
      </c>
      <c r="F62" s="1">
        <v>0</v>
      </c>
      <c r="G62" s="1">
        <v>-5.5</v>
      </c>
      <c r="H62" s="1">
        <v>-1.8</v>
      </c>
      <c r="I62" s="1">
        <v>-2</v>
      </c>
      <c r="J62" s="1">
        <v>-2.1</v>
      </c>
      <c r="K62" s="1">
        <v>-2.1</v>
      </c>
      <c r="L62" s="1">
        <v>-2.1</v>
      </c>
      <c r="M62" s="1">
        <v>-2</v>
      </c>
      <c r="N62" s="1">
        <v>0</v>
      </c>
      <c r="O62" s="1">
        <v>0</v>
      </c>
      <c r="P62" s="1">
        <v>0</v>
      </c>
      <c r="Q62" s="1"/>
      <c r="R62" s="1">
        <v>-3</v>
      </c>
      <c r="S62" s="1">
        <v>-1</v>
      </c>
      <c r="T62" s="1">
        <v>-1.1000000000000001</v>
      </c>
      <c r="U62" s="1">
        <v>-1.1000000000000001</v>
      </c>
      <c r="V62" s="1">
        <v>-4.2</v>
      </c>
      <c r="W62" s="1">
        <v>-2.4</v>
      </c>
      <c r="X62" s="1">
        <v>0</v>
      </c>
      <c r="Y62" s="1"/>
      <c r="Z62" s="1">
        <v>0</v>
      </c>
      <c r="AA62" s="1">
        <v>0</v>
      </c>
      <c r="AB62" s="1">
        <v>0</v>
      </c>
      <c r="AC62" s="1">
        <v>-1.4</v>
      </c>
      <c r="AD62" s="1">
        <v>-6.3</v>
      </c>
      <c r="AE62" s="1">
        <v>-4.0999999999999996</v>
      </c>
      <c r="AF62" s="22">
        <v>-4.2</v>
      </c>
    </row>
    <row r="63" spans="1:32" x14ac:dyDescent="0.25">
      <c r="A63" s="12" t="s">
        <v>59</v>
      </c>
      <c r="B63" s="1">
        <v>-1.8</v>
      </c>
      <c r="C63" s="1">
        <v>-2</v>
      </c>
      <c r="D63" s="1">
        <v>-2</v>
      </c>
      <c r="E63" s="1">
        <v>-6.8</v>
      </c>
      <c r="F63" s="1">
        <v>0</v>
      </c>
      <c r="G63" s="1">
        <v>-5.5</v>
      </c>
      <c r="H63" s="1">
        <v>-1.8</v>
      </c>
      <c r="I63" s="1">
        <v>-2</v>
      </c>
      <c r="J63" s="1">
        <v>-2.1</v>
      </c>
      <c r="K63" s="1">
        <v>-2.1</v>
      </c>
      <c r="L63" s="1">
        <v>-2.1</v>
      </c>
      <c r="M63" s="1">
        <v>-2</v>
      </c>
      <c r="N63" s="1">
        <v>0</v>
      </c>
      <c r="O63" s="1">
        <v>0</v>
      </c>
      <c r="P63" s="1">
        <v>0</v>
      </c>
      <c r="Q63" s="1"/>
      <c r="R63" s="1">
        <v>-3</v>
      </c>
      <c r="S63" s="1">
        <v>-1</v>
      </c>
      <c r="T63" s="1">
        <v>-1.1000000000000001</v>
      </c>
      <c r="U63" s="1">
        <v>-1.1000000000000001</v>
      </c>
      <c r="V63" s="1">
        <v>-4.2</v>
      </c>
      <c r="W63" s="1">
        <v>-2.4</v>
      </c>
      <c r="X63" s="1">
        <v>0</v>
      </c>
      <c r="Y63" s="1"/>
      <c r="Z63" s="1">
        <v>0</v>
      </c>
      <c r="AA63" s="1">
        <v>0</v>
      </c>
      <c r="AB63" s="1">
        <v>0</v>
      </c>
      <c r="AC63" s="1">
        <v>-1.4</v>
      </c>
      <c r="AD63" s="1">
        <v>-6.3</v>
      </c>
      <c r="AE63" s="1">
        <v>-4.0999999999999996</v>
      </c>
      <c r="AF63" s="22">
        <v>-4.2</v>
      </c>
    </row>
    <row r="64" spans="1:32" x14ac:dyDescent="0.25">
      <c r="A64" s="12" t="s">
        <v>60</v>
      </c>
      <c r="B64" s="1">
        <v>-1.8</v>
      </c>
      <c r="C64" s="1">
        <v>-2</v>
      </c>
      <c r="D64" s="1">
        <v>-2</v>
      </c>
      <c r="E64" s="1">
        <v>-6.8</v>
      </c>
      <c r="F64" s="1">
        <v>0</v>
      </c>
      <c r="G64" s="1">
        <v>-5.5</v>
      </c>
      <c r="H64" s="1">
        <v>-1.8</v>
      </c>
      <c r="I64" s="1">
        <v>-2</v>
      </c>
      <c r="J64" s="1">
        <v>-2.1</v>
      </c>
      <c r="K64" s="1">
        <v>-2.1</v>
      </c>
      <c r="L64" s="1">
        <v>-2.1</v>
      </c>
      <c r="M64" s="1">
        <v>-2</v>
      </c>
      <c r="N64" s="1">
        <v>-1</v>
      </c>
      <c r="O64" s="1">
        <v>0</v>
      </c>
      <c r="P64" s="1">
        <v>0</v>
      </c>
      <c r="Q64" s="1"/>
      <c r="R64" s="1">
        <v>-3</v>
      </c>
      <c r="S64" s="1">
        <v>-1</v>
      </c>
      <c r="T64" s="1">
        <v>-1.1000000000000001</v>
      </c>
      <c r="U64" s="1">
        <v>-1.1000000000000001</v>
      </c>
      <c r="V64" s="1">
        <v>-1.3</v>
      </c>
      <c r="W64" s="1">
        <v>-2.4</v>
      </c>
      <c r="X64" s="1">
        <v>0</v>
      </c>
      <c r="Y64" s="1"/>
      <c r="Z64" s="1">
        <v>0</v>
      </c>
      <c r="AA64" s="1">
        <v>0</v>
      </c>
      <c r="AB64" s="1">
        <v>0</v>
      </c>
      <c r="AC64" s="1">
        <v>-1.4</v>
      </c>
      <c r="AD64" s="1">
        <v>-6.3</v>
      </c>
      <c r="AE64" s="1">
        <v>-4.0999999999999996</v>
      </c>
      <c r="AF64" s="22">
        <v>-4.2</v>
      </c>
    </row>
    <row r="65" spans="1:32" x14ac:dyDescent="0.25">
      <c r="A65" s="12" t="s">
        <v>61</v>
      </c>
      <c r="B65" s="1">
        <v>-1.8</v>
      </c>
      <c r="C65" s="1">
        <v>-2</v>
      </c>
      <c r="D65" s="1">
        <v>-2</v>
      </c>
      <c r="E65" s="1">
        <v>-6.8</v>
      </c>
      <c r="F65" s="1">
        <v>0</v>
      </c>
      <c r="G65" s="1">
        <v>-5.5</v>
      </c>
      <c r="H65" s="1">
        <v>-1.8</v>
      </c>
      <c r="I65" s="1">
        <v>-2</v>
      </c>
      <c r="J65" s="1">
        <v>-2.1</v>
      </c>
      <c r="K65" s="1">
        <v>-2.1</v>
      </c>
      <c r="L65" s="1">
        <v>-2.1</v>
      </c>
      <c r="M65" s="1">
        <v>-2</v>
      </c>
      <c r="N65" s="1">
        <v>-1</v>
      </c>
      <c r="O65" s="1">
        <v>0</v>
      </c>
      <c r="P65" s="1">
        <v>0</v>
      </c>
      <c r="Q65" s="1"/>
      <c r="R65" s="1">
        <v>-3</v>
      </c>
      <c r="S65" s="1">
        <v>-1</v>
      </c>
      <c r="T65" s="1">
        <v>-1.1000000000000001</v>
      </c>
      <c r="U65" s="1">
        <v>-1.1000000000000001</v>
      </c>
      <c r="V65" s="1">
        <v>-1.3</v>
      </c>
      <c r="W65" s="1">
        <v>-2.4</v>
      </c>
      <c r="X65" s="1">
        <v>0</v>
      </c>
      <c r="Y65" s="1"/>
      <c r="Z65" s="1">
        <v>0</v>
      </c>
      <c r="AA65" s="1">
        <v>0</v>
      </c>
      <c r="AB65" s="1">
        <v>0</v>
      </c>
      <c r="AC65" s="1">
        <v>-1.4</v>
      </c>
      <c r="AD65" s="1">
        <v>-6.3</v>
      </c>
      <c r="AE65" s="1">
        <v>-4.0999999999999996</v>
      </c>
      <c r="AF65" s="22">
        <v>-4.2</v>
      </c>
    </row>
    <row r="66" spans="1:32" x14ac:dyDescent="0.25">
      <c r="A66" s="12" t="s">
        <v>62</v>
      </c>
      <c r="B66" s="1">
        <v>-1.8</v>
      </c>
      <c r="C66" s="1">
        <v>-2</v>
      </c>
      <c r="D66" s="1">
        <v>-2</v>
      </c>
      <c r="E66" s="1">
        <v>-6.5</v>
      </c>
      <c r="F66" s="1">
        <v>0</v>
      </c>
      <c r="G66" s="1">
        <v>-5.5</v>
      </c>
      <c r="H66" s="1">
        <v>-1.8</v>
      </c>
      <c r="I66" s="1">
        <v>-2</v>
      </c>
      <c r="J66" s="1">
        <v>-2.1</v>
      </c>
      <c r="K66" s="1">
        <v>-2.1</v>
      </c>
      <c r="L66" s="1">
        <v>-2.1</v>
      </c>
      <c r="M66" s="1">
        <v>-2</v>
      </c>
      <c r="N66" s="1">
        <v>-1</v>
      </c>
      <c r="O66" s="1">
        <v>0</v>
      </c>
      <c r="P66" s="1">
        <v>0</v>
      </c>
      <c r="Q66" s="1"/>
      <c r="R66" s="1">
        <v>-3</v>
      </c>
      <c r="S66" s="1">
        <v>-1</v>
      </c>
      <c r="T66" s="1">
        <v>-1.1000000000000001</v>
      </c>
      <c r="U66" s="1">
        <v>-4</v>
      </c>
      <c r="V66" s="1">
        <v>-1.3</v>
      </c>
      <c r="W66" s="1">
        <v>-2.4</v>
      </c>
      <c r="X66" s="1">
        <v>0</v>
      </c>
      <c r="Y66" s="1"/>
      <c r="Z66" s="1">
        <v>0</v>
      </c>
      <c r="AA66" s="1">
        <v>0</v>
      </c>
      <c r="AB66" s="1">
        <v>0</v>
      </c>
      <c r="AC66" s="1">
        <v>-1.4</v>
      </c>
      <c r="AD66" s="1">
        <v>-6.3</v>
      </c>
      <c r="AE66" s="1">
        <v>-2.1</v>
      </c>
      <c r="AF66" s="22">
        <v>-4.2</v>
      </c>
    </row>
    <row r="67" spans="1:32" x14ac:dyDescent="0.25">
      <c r="A67" s="12" t="s">
        <v>63</v>
      </c>
      <c r="B67" s="1">
        <v>-1.8</v>
      </c>
      <c r="C67" s="1">
        <v>-2</v>
      </c>
      <c r="D67" s="1">
        <v>-2</v>
      </c>
      <c r="E67" s="1">
        <v>-6.5</v>
      </c>
      <c r="F67" s="1">
        <v>0</v>
      </c>
      <c r="G67" s="1">
        <v>-5.5</v>
      </c>
      <c r="H67" s="1">
        <v>-1.8</v>
      </c>
      <c r="I67" s="1">
        <v>-2</v>
      </c>
      <c r="J67" s="1">
        <v>-2.1</v>
      </c>
      <c r="K67" s="1">
        <v>-2.1</v>
      </c>
      <c r="L67" s="1">
        <v>-2.1</v>
      </c>
      <c r="M67" s="1">
        <v>-2</v>
      </c>
      <c r="N67" s="1">
        <v>-1</v>
      </c>
      <c r="O67" s="1">
        <v>0</v>
      </c>
      <c r="P67" s="1">
        <v>0</v>
      </c>
      <c r="Q67" s="1"/>
      <c r="R67" s="1">
        <v>-3</v>
      </c>
      <c r="S67" s="1">
        <v>-1</v>
      </c>
      <c r="T67" s="1">
        <v>-1.1000000000000001</v>
      </c>
      <c r="U67" s="1">
        <v>-4</v>
      </c>
      <c r="V67" s="1">
        <v>-1.3</v>
      </c>
      <c r="W67" s="1">
        <v>-2.4</v>
      </c>
      <c r="X67" s="1">
        <v>0</v>
      </c>
      <c r="Y67" s="1"/>
      <c r="Z67" s="1">
        <v>0</v>
      </c>
      <c r="AA67" s="1">
        <v>0</v>
      </c>
      <c r="AB67" s="1">
        <v>0</v>
      </c>
      <c r="AC67" s="1">
        <v>-1.4</v>
      </c>
      <c r="AD67" s="1">
        <v>-6.3</v>
      </c>
      <c r="AE67" s="1">
        <v>-2.1</v>
      </c>
      <c r="AF67" s="22">
        <v>-4.2</v>
      </c>
    </row>
    <row r="68" spans="1:32" x14ac:dyDescent="0.25">
      <c r="A68" s="12" t="s">
        <v>64</v>
      </c>
      <c r="B68" s="1">
        <v>-1.8</v>
      </c>
      <c r="C68" s="1">
        <v>-2</v>
      </c>
      <c r="D68" s="1">
        <v>-2</v>
      </c>
      <c r="E68" s="1">
        <v>-6.5</v>
      </c>
      <c r="F68" s="1">
        <v>0</v>
      </c>
      <c r="G68" s="1">
        <v>-5.5</v>
      </c>
      <c r="H68" s="1">
        <v>-1.8</v>
      </c>
      <c r="I68" s="1">
        <v>-2</v>
      </c>
      <c r="J68" s="1">
        <v>-2.1</v>
      </c>
      <c r="K68" s="1">
        <v>-2.1</v>
      </c>
      <c r="L68" s="1">
        <v>-1.1000000000000001</v>
      </c>
      <c r="M68" s="1">
        <v>-2</v>
      </c>
      <c r="N68" s="1">
        <v>-1</v>
      </c>
      <c r="O68" s="1">
        <v>0</v>
      </c>
      <c r="P68" s="1">
        <v>0</v>
      </c>
      <c r="Q68" s="1"/>
      <c r="R68" s="1">
        <v>-3</v>
      </c>
      <c r="S68" s="1">
        <v>-1</v>
      </c>
      <c r="T68" s="1">
        <v>-1.1000000000000001</v>
      </c>
      <c r="U68" s="1">
        <v>-4</v>
      </c>
      <c r="V68" s="1">
        <v>-1.3</v>
      </c>
      <c r="W68" s="1">
        <v>-2.4</v>
      </c>
      <c r="X68" s="1">
        <v>-0.7</v>
      </c>
      <c r="Y68" s="1"/>
      <c r="Z68" s="1">
        <v>0</v>
      </c>
      <c r="AA68" s="1">
        <v>0</v>
      </c>
      <c r="AB68" s="1">
        <v>0</v>
      </c>
      <c r="AC68" s="1">
        <v>-1.4</v>
      </c>
      <c r="AD68" s="1">
        <v>-6.3</v>
      </c>
      <c r="AE68" s="1">
        <v>-2.1</v>
      </c>
      <c r="AF68" s="22">
        <v>-4.2</v>
      </c>
    </row>
    <row r="69" spans="1:32" x14ac:dyDescent="0.25">
      <c r="A69" s="12" t="s">
        <v>65</v>
      </c>
      <c r="B69" s="1">
        <v>-1.8</v>
      </c>
      <c r="C69" s="1">
        <v>-2</v>
      </c>
      <c r="D69" s="1">
        <v>-2</v>
      </c>
      <c r="E69" s="1">
        <v>-6.5</v>
      </c>
      <c r="F69" s="1">
        <v>0</v>
      </c>
      <c r="G69" s="1">
        <v>-5.5</v>
      </c>
      <c r="H69" s="1">
        <v>-1.8</v>
      </c>
      <c r="I69" s="1">
        <v>-2</v>
      </c>
      <c r="J69" s="1">
        <v>-2.1</v>
      </c>
      <c r="K69" s="1">
        <v>-2.1</v>
      </c>
      <c r="L69" s="1">
        <v>-1.1000000000000001</v>
      </c>
      <c r="M69" s="1">
        <v>-2</v>
      </c>
      <c r="N69" s="1">
        <v>-1</v>
      </c>
      <c r="O69" s="1">
        <v>0</v>
      </c>
      <c r="P69" s="1">
        <v>0</v>
      </c>
      <c r="Q69" s="1"/>
      <c r="R69" s="1">
        <v>-3</v>
      </c>
      <c r="S69" s="1">
        <v>-1</v>
      </c>
      <c r="T69" s="1">
        <v>-1.1000000000000001</v>
      </c>
      <c r="U69" s="1">
        <v>-4</v>
      </c>
      <c r="V69" s="1">
        <v>-1.3</v>
      </c>
      <c r="W69" s="1">
        <v>-2.4</v>
      </c>
      <c r="X69" s="1">
        <v>-0.7</v>
      </c>
      <c r="Y69" s="1"/>
      <c r="Z69" s="1">
        <v>0</v>
      </c>
      <c r="AA69" s="1">
        <v>0</v>
      </c>
      <c r="AB69" s="1">
        <v>0</v>
      </c>
      <c r="AC69" s="1">
        <v>-1.4</v>
      </c>
      <c r="AD69" s="1">
        <v>-6.3</v>
      </c>
      <c r="AE69" s="1">
        <v>-2.1</v>
      </c>
      <c r="AF69" s="22">
        <v>-4.2</v>
      </c>
    </row>
    <row r="70" spans="1:32" x14ac:dyDescent="0.25">
      <c r="A70" s="12" t="s">
        <v>66</v>
      </c>
      <c r="B70" s="1">
        <v>-1.8</v>
      </c>
      <c r="C70" s="1">
        <v>-2</v>
      </c>
      <c r="D70" s="1">
        <v>-2</v>
      </c>
      <c r="E70" s="1">
        <v>-6.5</v>
      </c>
      <c r="F70" s="1">
        <v>0</v>
      </c>
      <c r="G70" s="1">
        <v>-5.5</v>
      </c>
      <c r="H70" s="1">
        <v>-1.8</v>
      </c>
      <c r="I70" s="1">
        <v>-2</v>
      </c>
      <c r="J70" s="1">
        <v>-2.1</v>
      </c>
      <c r="K70" s="1">
        <v>-2.1</v>
      </c>
      <c r="L70" s="1">
        <v>-1.1000000000000001</v>
      </c>
      <c r="M70" s="1">
        <v>-2</v>
      </c>
      <c r="N70" s="1">
        <v>-1</v>
      </c>
      <c r="O70" s="1">
        <v>0</v>
      </c>
      <c r="P70" s="1">
        <v>0</v>
      </c>
      <c r="Q70" s="1"/>
      <c r="R70" s="1">
        <v>-3</v>
      </c>
      <c r="S70" s="1">
        <v>-1</v>
      </c>
      <c r="T70" s="1">
        <v>-4</v>
      </c>
      <c r="U70" s="1">
        <v>-4</v>
      </c>
      <c r="V70" s="1">
        <v>-1.3</v>
      </c>
      <c r="W70" s="1">
        <v>-2.5</v>
      </c>
      <c r="X70" s="1">
        <v>-0.7</v>
      </c>
      <c r="Y70" s="1"/>
      <c r="Z70" s="1">
        <v>0</v>
      </c>
      <c r="AA70" s="1">
        <v>0</v>
      </c>
      <c r="AB70" s="1">
        <v>0</v>
      </c>
      <c r="AC70" s="1">
        <v>-1.4</v>
      </c>
      <c r="AD70" s="1">
        <v>-4.2</v>
      </c>
      <c r="AE70" s="1">
        <v>-2.1</v>
      </c>
      <c r="AF70" s="22">
        <v>0</v>
      </c>
    </row>
    <row r="71" spans="1:32" x14ac:dyDescent="0.25">
      <c r="A71" s="12" t="s">
        <v>67</v>
      </c>
      <c r="B71" s="1">
        <v>-1.8</v>
      </c>
      <c r="C71" s="1">
        <v>-2</v>
      </c>
      <c r="D71" s="1">
        <v>-2</v>
      </c>
      <c r="E71" s="1">
        <v>-6.5</v>
      </c>
      <c r="F71" s="1">
        <v>0</v>
      </c>
      <c r="G71" s="1">
        <v>-5.5</v>
      </c>
      <c r="H71" s="1">
        <v>-1.8</v>
      </c>
      <c r="I71" s="1">
        <v>-2</v>
      </c>
      <c r="J71" s="1">
        <v>-2.1</v>
      </c>
      <c r="K71" s="1">
        <v>-2.1</v>
      </c>
      <c r="L71" s="1">
        <v>-1.1000000000000001</v>
      </c>
      <c r="M71" s="1">
        <v>-2</v>
      </c>
      <c r="N71" s="1">
        <v>-1</v>
      </c>
      <c r="O71" s="1">
        <v>0</v>
      </c>
      <c r="P71" s="1">
        <v>0</v>
      </c>
      <c r="Q71" s="1"/>
      <c r="R71" s="1">
        <v>-3</v>
      </c>
      <c r="S71" s="1">
        <v>-1</v>
      </c>
      <c r="T71" s="1">
        <v>-4</v>
      </c>
      <c r="U71" s="1">
        <v>-4</v>
      </c>
      <c r="V71" s="1">
        <v>-1.3</v>
      </c>
      <c r="W71" s="1">
        <v>-2.5</v>
      </c>
      <c r="X71" s="1">
        <v>-0.7</v>
      </c>
      <c r="Y71" s="1"/>
      <c r="Z71" s="1">
        <v>0</v>
      </c>
      <c r="AA71" s="1">
        <v>0</v>
      </c>
      <c r="AB71" s="1">
        <v>0</v>
      </c>
      <c r="AC71" s="1">
        <v>-1.4</v>
      </c>
      <c r="AD71" s="1">
        <v>-4.2</v>
      </c>
      <c r="AE71" s="1">
        <v>-2.1</v>
      </c>
      <c r="AF71" s="22">
        <v>0</v>
      </c>
    </row>
    <row r="72" spans="1:32" x14ac:dyDescent="0.25">
      <c r="A72" s="12" t="s">
        <v>68</v>
      </c>
      <c r="B72" s="1">
        <v>-1.8</v>
      </c>
      <c r="C72" s="1">
        <v>-2</v>
      </c>
      <c r="D72" s="1">
        <v>-5.7</v>
      </c>
      <c r="E72" s="1">
        <v>-6.5</v>
      </c>
      <c r="F72" s="1">
        <v>0</v>
      </c>
      <c r="G72" s="1">
        <v>-5.5</v>
      </c>
      <c r="H72" s="1">
        <v>-1.8</v>
      </c>
      <c r="I72" s="1">
        <v>-2</v>
      </c>
      <c r="J72" s="1">
        <v>-2.1</v>
      </c>
      <c r="K72" s="1">
        <v>-2.1</v>
      </c>
      <c r="L72" s="1">
        <v>-1.1000000000000001</v>
      </c>
      <c r="M72" s="1">
        <v>-2</v>
      </c>
      <c r="N72" s="1">
        <v>-1</v>
      </c>
      <c r="O72" s="1">
        <v>0</v>
      </c>
      <c r="P72" s="1">
        <v>0</v>
      </c>
      <c r="Q72" s="1"/>
      <c r="R72" s="1">
        <v>-3</v>
      </c>
      <c r="S72" s="1">
        <v>-1</v>
      </c>
      <c r="T72" s="1">
        <v>-4</v>
      </c>
      <c r="U72" s="1">
        <v>-4</v>
      </c>
      <c r="V72" s="1">
        <v>-1.3</v>
      </c>
      <c r="W72" s="1">
        <v>-2.6</v>
      </c>
      <c r="X72" s="1">
        <v>-0.7</v>
      </c>
      <c r="Y72" s="1"/>
      <c r="Z72" s="1">
        <v>0</v>
      </c>
      <c r="AA72" s="1">
        <v>0</v>
      </c>
      <c r="AB72" s="1">
        <v>-3.8</v>
      </c>
      <c r="AC72" s="1">
        <v>-1.4</v>
      </c>
      <c r="AD72" s="1">
        <v>-4.2</v>
      </c>
      <c r="AE72" s="1">
        <v>-2.1</v>
      </c>
      <c r="AF72" s="22">
        <v>-0.9</v>
      </c>
    </row>
    <row r="73" spans="1:32" x14ac:dyDescent="0.25">
      <c r="A73" s="12" t="s">
        <v>69</v>
      </c>
      <c r="B73" s="1">
        <v>-1.8</v>
      </c>
      <c r="C73" s="1">
        <v>-2</v>
      </c>
      <c r="D73" s="1">
        <v>-5.7</v>
      </c>
      <c r="E73" s="1">
        <v>-6.5</v>
      </c>
      <c r="F73" s="1">
        <v>0</v>
      </c>
      <c r="G73" s="1">
        <v>-5.5</v>
      </c>
      <c r="H73" s="1">
        <v>-1.8</v>
      </c>
      <c r="I73" s="1">
        <v>-2</v>
      </c>
      <c r="J73" s="1">
        <v>-2.1</v>
      </c>
      <c r="K73" s="1">
        <v>-2.1</v>
      </c>
      <c r="L73" s="1">
        <v>-1.1000000000000001</v>
      </c>
      <c r="M73" s="1">
        <v>-2</v>
      </c>
      <c r="N73" s="1">
        <v>-1</v>
      </c>
      <c r="O73" s="1">
        <v>0</v>
      </c>
      <c r="P73" s="1">
        <v>0</v>
      </c>
      <c r="Q73" s="1"/>
      <c r="R73" s="1">
        <v>-3</v>
      </c>
      <c r="S73" s="1">
        <v>-1</v>
      </c>
      <c r="T73" s="1">
        <v>-4</v>
      </c>
      <c r="U73" s="1">
        <v>-4</v>
      </c>
      <c r="V73" s="1">
        <v>-1.3</v>
      </c>
      <c r="W73" s="1">
        <v>-2.6</v>
      </c>
      <c r="X73" s="1">
        <v>-0.7</v>
      </c>
      <c r="Y73" s="1"/>
      <c r="Z73" s="1">
        <v>0</v>
      </c>
      <c r="AA73" s="1">
        <v>0</v>
      </c>
      <c r="AB73" s="1">
        <v>-3.8</v>
      </c>
      <c r="AC73" s="1">
        <v>-1.4</v>
      </c>
      <c r="AD73" s="1">
        <v>-4.2</v>
      </c>
      <c r="AE73" s="1">
        <v>-2.1</v>
      </c>
      <c r="AF73" s="22">
        <v>-0.9</v>
      </c>
    </row>
    <row r="74" spans="1:32" x14ac:dyDescent="0.25">
      <c r="A74" s="12" t="s">
        <v>70</v>
      </c>
      <c r="B74" s="1">
        <v>-1.8</v>
      </c>
      <c r="C74" s="1">
        <v>-2</v>
      </c>
      <c r="D74" s="1">
        <v>-5.7</v>
      </c>
      <c r="E74" s="1">
        <v>-6.5</v>
      </c>
      <c r="F74" s="1">
        <v>0</v>
      </c>
      <c r="G74" s="1">
        <v>-5.5</v>
      </c>
      <c r="H74" s="1">
        <v>-1.8</v>
      </c>
      <c r="I74" s="1">
        <v>-2</v>
      </c>
      <c r="J74" s="1">
        <v>-2.1</v>
      </c>
      <c r="K74" s="1">
        <v>-2.1</v>
      </c>
      <c r="L74" s="1">
        <v>-1.1000000000000001</v>
      </c>
      <c r="M74" s="1">
        <v>-2</v>
      </c>
      <c r="N74" s="1">
        <v>-1</v>
      </c>
      <c r="O74" s="1">
        <v>0</v>
      </c>
      <c r="P74" s="1">
        <v>0</v>
      </c>
      <c r="Q74" s="1"/>
      <c r="R74" s="1">
        <v>-3</v>
      </c>
      <c r="S74" s="1">
        <v>-1</v>
      </c>
      <c r="T74" s="1">
        <v>-4</v>
      </c>
      <c r="U74" s="1">
        <v>-4</v>
      </c>
      <c r="V74" s="1">
        <v>-1.3</v>
      </c>
      <c r="W74" s="1">
        <v>-2.7</v>
      </c>
      <c r="X74" s="1">
        <v>-0.7</v>
      </c>
      <c r="Y74" s="1"/>
      <c r="Z74" s="1">
        <v>0</v>
      </c>
      <c r="AA74" s="1">
        <v>0</v>
      </c>
      <c r="AB74" s="1">
        <v>-3.9</v>
      </c>
      <c r="AC74" s="1">
        <v>-1.4</v>
      </c>
      <c r="AD74" s="1">
        <v>-4.2</v>
      </c>
      <c r="AE74" s="1">
        <v>-2.1</v>
      </c>
      <c r="AF74" s="22">
        <v>-0.9</v>
      </c>
    </row>
    <row r="75" spans="1:32" x14ac:dyDescent="0.25">
      <c r="A75" s="12" t="s">
        <v>71</v>
      </c>
      <c r="B75" s="1">
        <v>-1.8</v>
      </c>
      <c r="C75" s="1">
        <v>-2</v>
      </c>
      <c r="D75" s="1">
        <v>-5.7</v>
      </c>
      <c r="E75" s="1">
        <v>-6.5</v>
      </c>
      <c r="F75" s="1">
        <v>0</v>
      </c>
      <c r="G75" s="1">
        <v>-5.5</v>
      </c>
      <c r="H75" s="1">
        <v>-1.8</v>
      </c>
      <c r="I75" s="1">
        <v>-2</v>
      </c>
      <c r="J75" s="1">
        <v>-2.1</v>
      </c>
      <c r="K75" s="1">
        <v>-2.1</v>
      </c>
      <c r="L75" s="1">
        <v>-1.1000000000000001</v>
      </c>
      <c r="M75" s="1">
        <v>-2</v>
      </c>
      <c r="N75" s="1">
        <v>-1</v>
      </c>
      <c r="O75" s="1">
        <v>0</v>
      </c>
      <c r="P75" s="1">
        <v>0</v>
      </c>
      <c r="Q75" s="1"/>
      <c r="R75" s="1">
        <v>-3</v>
      </c>
      <c r="S75" s="1">
        <v>-1</v>
      </c>
      <c r="T75" s="1">
        <v>-4</v>
      </c>
      <c r="U75" s="1">
        <v>-4</v>
      </c>
      <c r="V75" s="1">
        <v>-1.3</v>
      </c>
      <c r="W75" s="1">
        <v>-2.7</v>
      </c>
      <c r="X75" s="1">
        <v>-0.7</v>
      </c>
      <c r="Y75" s="1"/>
      <c r="Z75" s="1">
        <v>0</v>
      </c>
      <c r="AA75" s="1">
        <v>0</v>
      </c>
      <c r="AB75" s="1">
        <v>-3.9</v>
      </c>
      <c r="AC75" s="1">
        <v>-1.4</v>
      </c>
      <c r="AD75" s="1">
        <v>-4.2</v>
      </c>
      <c r="AE75" s="1">
        <v>-2.1</v>
      </c>
      <c r="AF75" s="22">
        <v>-0.9</v>
      </c>
    </row>
    <row r="76" spans="1:32" x14ac:dyDescent="0.25">
      <c r="A76" s="12" t="s">
        <v>72</v>
      </c>
      <c r="B76" s="1">
        <v>-1.8</v>
      </c>
      <c r="C76" s="1">
        <v>-2</v>
      </c>
      <c r="D76" s="1">
        <v>-5.7</v>
      </c>
      <c r="E76" s="1">
        <v>-5</v>
      </c>
      <c r="F76" s="1">
        <v>0</v>
      </c>
      <c r="G76" s="1">
        <v>-5.5</v>
      </c>
      <c r="H76" s="1">
        <v>-1.8</v>
      </c>
      <c r="I76" s="1">
        <v>-2</v>
      </c>
      <c r="J76" s="1">
        <v>-2.1</v>
      </c>
      <c r="K76" s="1">
        <v>-2.1</v>
      </c>
      <c r="L76" s="1">
        <v>-1.1000000000000001</v>
      </c>
      <c r="M76" s="1">
        <v>-2</v>
      </c>
      <c r="N76" s="1">
        <v>-1</v>
      </c>
      <c r="O76" s="1">
        <v>0</v>
      </c>
      <c r="P76" s="1">
        <v>0</v>
      </c>
      <c r="Q76" s="1"/>
      <c r="R76" s="1">
        <v>-4</v>
      </c>
      <c r="S76" s="1">
        <v>-1</v>
      </c>
      <c r="T76" s="1">
        <v>-4</v>
      </c>
      <c r="U76" s="1">
        <v>-4</v>
      </c>
      <c r="V76" s="1">
        <v>-1.3</v>
      </c>
      <c r="W76" s="1">
        <v>-2.7</v>
      </c>
      <c r="X76" s="1">
        <v>-0.7</v>
      </c>
      <c r="Y76" s="1"/>
      <c r="Z76" s="1">
        <v>0</v>
      </c>
      <c r="AA76" s="1">
        <v>0</v>
      </c>
      <c r="AB76" s="1">
        <v>-0.9</v>
      </c>
      <c r="AC76" s="1">
        <v>-1.4</v>
      </c>
      <c r="AD76" s="1">
        <v>-6.7</v>
      </c>
      <c r="AE76" s="1">
        <v>-2.1</v>
      </c>
      <c r="AF76" s="22">
        <v>-0.9</v>
      </c>
    </row>
    <row r="77" spans="1:32" x14ac:dyDescent="0.25">
      <c r="A77" s="12" t="s">
        <v>73</v>
      </c>
      <c r="B77" s="1">
        <v>-1.8</v>
      </c>
      <c r="C77" s="1">
        <v>-2</v>
      </c>
      <c r="D77" s="1">
        <v>-5.7</v>
      </c>
      <c r="E77" s="1">
        <v>-5</v>
      </c>
      <c r="F77" s="1">
        <v>0</v>
      </c>
      <c r="G77" s="1">
        <v>-5.5</v>
      </c>
      <c r="H77" s="1">
        <v>-1.8</v>
      </c>
      <c r="I77" s="1">
        <v>-2</v>
      </c>
      <c r="J77" s="1">
        <v>-2.1</v>
      </c>
      <c r="K77" s="1">
        <v>-2.1</v>
      </c>
      <c r="L77" s="1">
        <v>-1.1000000000000001</v>
      </c>
      <c r="M77" s="1">
        <v>-2</v>
      </c>
      <c r="N77" s="1">
        <v>-1</v>
      </c>
      <c r="O77" s="1">
        <v>0</v>
      </c>
      <c r="P77" s="1">
        <v>0</v>
      </c>
      <c r="Q77" s="1"/>
      <c r="R77" s="1">
        <v>-4</v>
      </c>
      <c r="S77" s="1">
        <v>-1</v>
      </c>
      <c r="T77" s="1">
        <v>-4</v>
      </c>
      <c r="U77" s="1">
        <v>-4</v>
      </c>
      <c r="V77" s="1">
        <v>-1.3</v>
      </c>
      <c r="W77" s="1">
        <v>-2.7</v>
      </c>
      <c r="X77" s="1">
        <v>-0.7</v>
      </c>
      <c r="Y77" s="1"/>
      <c r="Z77" s="1">
        <v>0</v>
      </c>
      <c r="AA77" s="1">
        <v>0</v>
      </c>
      <c r="AB77" s="1">
        <v>-0.9</v>
      </c>
      <c r="AC77" s="1">
        <v>-1.4</v>
      </c>
      <c r="AD77" s="1">
        <v>-6.7</v>
      </c>
      <c r="AE77" s="1">
        <v>-2.1</v>
      </c>
      <c r="AF77" s="22">
        <v>-0.9</v>
      </c>
    </row>
    <row r="78" spans="1:32" x14ac:dyDescent="0.25">
      <c r="A78" s="12" t="s">
        <v>74</v>
      </c>
      <c r="B78" s="1">
        <v>-1.8</v>
      </c>
      <c r="C78" s="1">
        <v>-2</v>
      </c>
      <c r="D78" s="1">
        <v>-5.7</v>
      </c>
      <c r="E78" s="1">
        <v>-5</v>
      </c>
      <c r="F78" s="1">
        <v>0</v>
      </c>
      <c r="G78" s="1">
        <v>-5.5</v>
      </c>
      <c r="H78" s="1">
        <v>-1.8</v>
      </c>
      <c r="I78" s="1">
        <v>-2</v>
      </c>
      <c r="J78" s="1">
        <v>-2.1</v>
      </c>
      <c r="K78" s="1">
        <v>-2.1</v>
      </c>
      <c r="L78" s="1">
        <v>-1.1000000000000001</v>
      </c>
      <c r="M78" s="1">
        <v>-2</v>
      </c>
      <c r="N78" s="1">
        <v>-1</v>
      </c>
      <c r="O78" s="1">
        <v>0</v>
      </c>
      <c r="P78" s="1">
        <v>0</v>
      </c>
      <c r="Q78" s="1"/>
      <c r="R78" s="1">
        <v>-3</v>
      </c>
      <c r="S78" s="1">
        <v>-1</v>
      </c>
      <c r="T78" s="1">
        <v>-1.1000000000000001</v>
      </c>
      <c r="U78" s="1">
        <v>-4</v>
      </c>
      <c r="V78" s="1">
        <v>-1.3</v>
      </c>
      <c r="W78" s="1">
        <v>-2.7</v>
      </c>
      <c r="X78" s="1">
        <v>-0.7</v>
      </c>
      <c r="Y78" s="1"/>
      <c r="Z78" s="1">
        <v>0</v>
      </c>
      <c r="AA78" s="1">
        <v>-2.4</v>
      </c>
      <c r="AB78" s="1">
        <v>-0.9</v>
      </c>
      <c r="AC78" s="1">
        <v>-1.4</v>
      </c>
      <c r="AD78" s="1">
        <v>-6.7</v>
      </c>
      <c r="AE78" s="1">
        <v>-2.8</v>
      </c>
      <c r="AF78" s="22">
        <v>-0.9</v>
      </c>
    </row>
    <row r="79" spans="1:32" x14ac:dyDescent="0.25">
      <c r="A79" s="12" t="s">
        <v>75</v>
      </c>
      <c r="B79" s="1">
        <v>-1.8</v>
      </c>
      <c r="C79" s="1">
        <v>-2</v>
      </c>
      <c r="D79" s="1">
        <v>-5.7</v>
      </c>
      <c r="E79" s="1">
        <v>-5</v>
      </c>
      <c r="F79" s="1">
        <v>0</v>
      </c>
      <c r="G79" s="1">
        <v>-5.5</v>
      </c>
      <c r="H79" s="1">
        <v>-1.8</v>
      </c>
      <c r="I79" s="1">
        <v>-2</v>
      </c>
      <c r="J79" s="1">
        <v>-2.1</v>
      </c>
      <c r="K79" s="1">
        <v>-2.1</v>
      </c>
      <c r="L79" s="1">
        <v>-1.1000000000000001</v>
      </c>
      <c r="M79" s="1">
        <v>-2</v>
      </c>
      <c r="N79" s="1">
        <v>-1</v>
      </c>
      <c r="O79" s="1">
        <v>0</v>
      </c>
      <c r="P79" s="1">
        <v>0</v>
      </c>
      <c r="Q79" s="1"/>
      <c r="R79" s="1">
        <v>-3</v>
      </c>
      <c r="S79" s="1">
        <v>-1</v>
      </c>
      <c r="T79" s="1">
        <v>-1.1000000000000001</v>
      </c>
      <c r="U79" s="1">
        <v>-4</v>
      </c>
      <c r="V79" s="1">
        <v>-1.3</v>
      </c>
      <c r="W79" s="1">
        <v>-2.7</v>
      </c>
      <c r="X79" s="1">
        <v>-0.7</v>
      </c>
      <c r="Y79" s="1"/>
      <c r="Z79" s="1">
        <v>0</v>
      </c>
      <c r="AA79" s="1">
        <v>-2.4</v>
      </c>
      <c r="AB79" s="1">
        <v>-0.9</v>
      </c>
      <c r="AC79" s="1">
        <v>-1.4</v>
      </c>
      <c r="AD79" s="1">
        <v>-6.7</v>
      </c>
      <c r="AE79" s="1">
        <v>-2.8</v>
      </c>
      <c r="AF79" s="22">
        <v>-0.9</v>
      </c>
    </row>
    <row r="80" spans="1:32" x14ac:dyDescent="0.25">
      <c r="A80" s="12" t="s">
        <v>76</v>
      </c>
      <c r="B80" s="1">
        <v>-1.8</v>
      </c>
      <c r="C80" s="1">
        <v>-2</v>
      </c>
      <c r="D80" s="1">
        <v>-5.7</v>
      </c>
      <c r="E80" s="1">
        <v>-5</v>
      </c>
      <c r="F80" s="1">
        <v>0</v>
      </c>
      <c r="G80" s="1">
        <v>-5.5</v>
      </c>
      <c r="H80" s="1">
        <v>-1.8</v>
      </c>
      <c r="I80" s="1">
        <v>-2</v>
      </c>
      <c r="J80" s="1">
        <v>-2.1</v>
      </c>
      <c r="K80" s="1">
        <v>-2.1</v>
      </c>
      <c r="L80" s="1">
        <v>-1.1000000000000001</v>
      </c>
      <c r="M80" s="1">
        <v>-2.1</v>
      </c>
      <c r="N80" s="1">
        <v>-1</v>
      </c>
      <c r="O80" s="1">
        <v>0</v>
      </c>
      <c r="P80" s="1">
        <v>0</v>
      </c>
      <c r="Q80" s="1"/>
      <c r="R80" s="1">
        <v>-3</v>
      </c>
      <c r="S80" s="1">
        <v>-1</v>
      </c>
      <c r="T80" s="1">
        <v>-1.1000000000000001</v>
      </c>
      <c r="U80" s="1">
        <v>-1.2</v>
      </c>
      <c r="V80" s="1">
        <v>-1.3</v>
      </c>
      <c r="W80" s="1">
        <v>-2.7</v>
      </c>
      <c r="X80" s="1">
        <v>0</v>
      </c>
      <c r="Y80" s="1"/>
      <c r="Z80" s="1">
        <v>0</v>
      </c>
      <c r="AA80" s="1">
        <v>-2.4</v>
      </c>
      <c r="AB80" s="1">
        <v>-0.9</v>
      </c>
      <c r="AC80" s="1">
        <v>-1.4</v>
      </c>
      <c r="AD80" s="1">
        <v>-6.7</v>
      </c>
      <c r="AE80" s="1">
        <v>-2.8</v>
      </c>
      <c r="AF80" s="22">
        <v>-2.1</v>
      </c>
    </row>
    <row r="81" spans="1:32" x14ac:dyDescent="0.25">
      <c r="A81" s="12" t="s">
        <v>77</v>
      </c>
      <c r="B81" s="1">
        <v>-1.8</v>
      </c>
      <c r="C81" s="1">
        <v>-2</v>
      </c>
      <c r="D81" s="1">
        <v>-5.7</v>
      </c>
      <c r="E81" s="1">
        <v>-5</v>
      </c>
      <c r="F81" s="1">
        <v>0</v>
      </c>
      <c r="G81" s="1">
        <v>-5.5</v>
      </c>
      <c r="H81" s="1">
        <v>-1.8</v>
      </c>
      <c r="I81" s="1">
        <v>-2</v>
      </c>
      <c r="J81" s="1">
        <v>-2.1</v>
      </c>
      <c r="K81" s="1">
        <v>-2.1</v>
      </c>
      <c r="L81" s="1">
        <v>-1.1000000000000001</v>
      </c>
      <c r="M81" s="1">
        <v>-2.1</v>
      </c>
      <c r="N81" s="1">
        <v>-1</v>
      </c>
      <c r="O81" s="1">
        <v>0</v>
      </c>
      <c r="P81" s="1">
        <v>0</v>
      </c>
      <c r="Q81" s="1"/>
      <c r="R81" s="1">
        <v>-3</v>
      </c>
      <c r="S81" s="1">
        <v>-1</v>
      </c>
      <c r="T81" s="1">
        <v>-1.1000000000000001</v>
      </c>
      <c r="U81" s="1">
        <v>-1.2</v>
      </c>
      <c r="V81" s="1">
        <v>-1.3</v>
      </c>
      <c r="W81" s="1">
        <v>-2.7</v>
      </c>
      <c r="X81" s="1">
        <v>0</v>
      </c>
      <c r="Y81" s="1"/>
      <c r="Z81" s="1">
        <v>0</v>
      </c>
      <c r="AA81" s="1">
        <v>-2.4</v>
      </c>
      <c r="AB81" s="1">
        <v>-0.9</v>
      </c>
      <c r="AC81" s="1">
        <v>-1.4</v>
      </c>
      <c r="AD81" s="1">
        <v>-6.7</v>
      </c>
      <c r="AE81" s="1">
        <v>-2.8</v>
      </c>
      <c r="AF81" s="22">
        <v>-2.1</v>
      </c>
    </row>
    <row r="82" spans="1:32" x14ac:dyDescent="0.25">
      <c r="A82" s="12" t="s">
        <v>78</v>
      </c>
      <c r="B82" s="1">
        <v>-1.8</v>
      </c>
      <c r="C82" s="1">
        <v>-2</v>
      </c>
      <c r="D82" s="1">
        <v>-2</v>
      </c>
      <c r="E82" s="1">
        <v>-5</v>
      </c>
      <c r="F82" s="1">
        <v>0</v>
      </c>
      <c r="G82" s="1">
        <v>-5.5</v>
      </c>
      <c r="H82" s="1">
        <v>-1.8</v>
      </c>
      <c r="I82" s="1">
        <v>-2</v>
      </c>
      <c r="J82" s="1">
        <v>-2.1</v>
      </c>
      <c r="K82" s="1">
        <v>-2.1</v>
      </c>
      <c r="L82" s="1">
        <v>-1.1000000000000001</v>
      </c>
      <c r="M82" s="1">
        <v>-2.1</v>
      </c>
      <c r="N82" s="1">
        <v>-1</v>
      </c>
      <c r="O82" s="1">
        <v>0</v>
      </c>
      <c r="P82" s="1">
        <v>0</v>
      </c>
      <c r="Q82" s="1"/>
      <c r="R82" s="1">
        <v>-3</v>
      </c>
      <c r="S82" s="1">
        <v>-1</v>
      </c>
      <c r="T82" s="1">
        <v>-1.1000000000000001</v>
      </c>
      <c r="U82" s="1">
        <v>-1.2</v>
      </c>
      <c r="V82" s="1">
        <v>-1.3</v>
      </c>
      <c r="W82" s="1">
        <v>0</v>
      </c>
      <c r="X82" s="1">
        <v>0</v>
      </c>
      <c r="Y82" s="1"/>
      <c r="Z82" s="1">
        <v>-3</v>
      </c>
      <c r="AA82" s="1">
        <v>-2.4</v>
      </c>
      <c r="AB82" s="1">
        <v>-0.9</v>
      </c>
      <c r="AC82" s="1">
        <v>-1.4</v>
      </c>
      <c r="AD82" s="1">
        <v>-6.7</v>
      </c>
      <c r="AE82" s="1">
        <v>-2.8</v>
      </c>
      <c r="AF82" s="22">
        <v>-2.1</v>
      </c>
    </row>
    <row r="83" spans="1:32" x14ac:dyDescent="0.25">
      <c r="A83" s="12" t="s">
        <v>79</v>
      </c>
      <c r="B83" s="1">
        <v>-1.8</v>
      </c>
      <c r="C83" s="1">
        <v>-2</v>
      </c>
      <c r="D83" s="1">
        <v>-2</v>
      </c>
      <c r="E83" s="1">
        <v>-5</v>
      </c>
      <c r="F83" s="1">
        <v>0</v>
      </c>
      <c r="G83" s="1">
        <v>-5.5</v>
      </c>
      <c r="H83" s="1">
        <v>-1.8</v>
      </c>
      <c r="I83" s="1">
        <v>-2</v>
      </c>
      <c r="J83" s="1">
        <v>-2.1</v>
      </c>
      <c r="K83" s="1">
        <v>-2.1</v>
      </c>
      <c r="L83" s="1">
        <v>-1.1000000000000001</v>
      </c>
      <c r="M83" s="1">
        <v>-2.1</v>
      </c>
      <c r="N83" s="1">
        <v>-1</v>
      </c>
      <c r="O83" s="1">
        <v>0</v>
      </c>
      <c r="P83" s="1">
        <v>0</v>
      </c>
      <c r="Q83" s="1"/>
      <c r="R83" s="1">
        <v>-3</v>
      </c>
      <c r="S83" s="1">
        <v>-1</v>
      </c>
      <c r="T83" s="1">
        <v>-1.1000000000000001</v>
      </c>
      <c r="U83" s="1">
        <v>-1.2</v>
      </c>
      <c r="V83" s="1">
        <v>-1.3</v>
      </c>
      <c r="W83" s="1">
        <v>0</v>
      </c>
      <c r="X83" s="1">
        <v>0</v>
      </c>
      <c r="Y83" s="1"/>
      <c r="Z83" s="1">
        <v>-3</v>
      </c>
      <c r="AA83" s="1">
        <v>-2.4</v>
      </c>
      <c r="AB83" s="1">
        <v>-0.9</v>
      </c>
      <c r="AC83" s="1">
        <v>-1.4</v>
      </c>
      <c r="AD83" s="1">
        <v>-6.7</v>
      </c>
      <c r="AE83" s="1">
        <v>-2.8</v>
      </c>
      <c r="AF83" s="22">
        <v>-2.1</v>
      </c>
    </row>
    <row r="84" spans="1:32" x14ac:dyDescent="0.25">
      <c r="A84" s="12" t="s">
        <v>80</v>
      </c>
      <c r="B84" s="1">
        <v>-1.8</v>
      </c>
      <c r="C84" s="1">
        <v>-2</v>
      </c>
      <c r="D84" s="1">
        <v>-2</v>
      </c>
      <c r="E84" s="1">
        <v>-5</v>
      </c>
      <c r="F84" s="1">
        <v>0</v>
      </c>
      <c r="G84" s="1">
        <v>-5.5</v>
      </c>
      <c r="H84" s="1">
        <v>-1.8</v>
      </c>
      <c r="I84" s="1">
        <v>-2</v>
      </c>
      <c r="J84" s="1">
        <v>-2.1</v>
      </c>
      <c r="K84" s="1">
        <v>-2.1</v>
      </c>
      <c r="L84" s="1">
        <v>-1.1000000000000001</v>
      </c>
      <c r="M84" s="1">
        <v>-2.1</v>
      </c>
      <c r="N84" s="1">
        <v>-1.8</v>
      </c>
      <c r="O84" s="1">
        <v>0</v>
      </c>
      <c r="P84" s="1">
        <v>0</v>
      </c>
      <c r="Q84" s="1"/>
      <c r="R84" s="1">
        <v>-3</v>
      </c>
      <c r="S84" s="1">
        <v>-1</v>
      </c>
      <c r="T84" s="1">
        <v>-1.1000000000000001</v>
      </c>
      <c r="U84" s="1">
        <v>-1.2</v>
      </c>
      <c r="V84" s="1">
        <v>-1.8</v>
      </c>
      <c r="W84" s="1">
        <v>0</v>
      </c>
      <c r="X84" s="1">
        <v>0</v>
      </c>
      <c r="Y84" s="1"/>
      <c r="Z84" s="1">
        <v>-3</v>
      </c>
      <c r="AA84" s="1">
        <v>-2.4</v>
      </c>
      <c r="AB84" s="1">
        <v>-0.9</v>
      </c>
      <c r="AC84" s="1">
        <v>-1.4</v>
      </c>
      <c r="AD84" s="1">
        <v>-6.7</v>
      </c>
      <c r="AE84" s="1">
        <v>-7</v>
      </c>
      <c r="AF84" s="22">
        <v>0</v>
      </c>
    </row>
    <row r="85" spans="1:32" x14ac:dyDescent="0.25">
      <c r="A85" s="12" t="s">
        <v>81</v>
      </c>
      <c r="B85" s="1">
        <v>-1.8</v>
      </c>
      <c r="C85" s="1">
        <v>-2</v>
      </c>
      <c r="D85" s="1">
        <v>-2</v>
      </c>
      <c r="E85" s="1">
        <v>-5</v>
      </c>
      <c r="F85" s="1">
        <v>0</v>
      </c>
      <c r="G85" s="1">
        <v>-5.5</v>
      </c>
      <c r="H85" s="1">
        <v>-1.8</v>
      </c>
      <c r="I85" s="1">
        <v>-2</v>
      </c>
      <c r="J85" s="1">
        <v>-2.1</v>
      </c>
      <c r="K85" s="1">
        <v>-2.1</v>
      </c>
      <c r="L85" s="1">
        <v>-1.1000000000000001</v>
      </c>
      <c r="M85" s="1">
        <v>-2.1</v>
      </c>
      <c r="N85" s="1">
        <v>-1.8</v>
      </c>
      <c r="O85" s="1">
        <v>0</v>
      </c>
      <c r="P85" s="1">
        <v>0</v>
      </c>
      <c r="Q85" s="1"/>
      <c r="R85" s="1">
        <v>-3</v>
      </c>
      <c r="S85" s="1">
        <v>-1</v>
      </c>
      <c r="T85" s="1">
        <v>-1.1000000000000001</v>
      </c>
      <c r="U85" s="1">
        <v>-1.2</v>
      </c>
      <c r="V85" s="1">
        <v>-1.8</v>
      </c>
      <c r="W85" s="1">
        <v>0</v>
      </c>
      <c r="X85" s="1">
        <v>0</v>
      </c>
      <c r="Y85" s="1"/>
      <c r="Z85" s="1">
        <v>-3</v>
      </c>
      <c r="AA85" s="1">
        <v>-2.4</v>
      </c>
      <c r="AB85" s="1">
        <v>-0.9</v>
      </c>
      <c r="AC85" s="1">
        <v>-1.4</v>
      </c>
      <c r="AD85" s="1">
        <v>-6.7</v>
      </c>
      <c r="AE85" s="1">
        <v>-7</v>
      </c>
      <c r="AF85" s="22">
        <v>0</v>
      </c>
    </row>
    <row r="86" spans="1:32" x14ac:dyDescent="0.25">
      <c r="A86" s="12" t="s">
        <v>82</v>
      </c>
      <c r="B86" s="1">
        <v>-1.8</v>
      </c>
      <c r="C86" s="1">
        <v>-2</v>
      </c>
      <c r="D86" s="1">
        <v>-2</v>
      </c>
      <c r="E86" s="1">
        <v>-5</v>
      </c>
      <c r="F86" s="1">
        <v>0</v>
      </c>
      <c r="G86" s="1">
        <v>-5.5</v>
      </c>
      <c r="H86" s="1">
        <v>-1.8</v>
      </c>
      <c r="I86" s="1">
        <v>-2</v>
      </c>
      <c r="J86" s="1">
        <v>-2.1</v>
      </c>
      <c r="K86" s="1">
        <v>-2.1</v>
      </c>
      <c r="L86" s="1">
        <v>-1.1000000000000001</v>
      </c>
      <c r="M86" s="1">
        <v>-2.1</v>
      </c>
      <c r="N86" s="1">
        <v>-1.8</v>
      </c>
      <c r="O86" s="1">
        <v>0</v>
      </c>
      <c r="P86" s="1">
        <v>0</v>
      </c>
      <c r="Q86" s="1"/>
      <c r="R86" s="1">
        <v>-3</v>
      </c>
      <c r="S86" s="1">
        <v>-1</v>
      </c>
      <c r="T86" s="1">
        <v>-1.1000000000000001</v>
      </c>
      <c r="U86" s="1">
        <v>-1.2</v>
      </c>
      <c r="V86" s="1">
        <v>-1.8</v>
      </c>
      <c r="W86" s="1">
        <v>0</v>
      </c>
      <c r="X86" s="1">
        <v>0</v>
      </c>
      <c r="Y86" s="1"/>
      <c r="Z86" s="1">
        <v>-3</v>
      </c>
      <c r="AA86" s="1">
        <v>-2.4</v>
      </c>
      <c r="AB86" s="1">
        <v>0</v>
      </c>
      <c r="AC86" s="1">
        <v>-1.4</v>
      </c>
      <c r="AD86" s="1">
        <v>-2.8</v>
      </c>
      <c r="AE86" s="1">
        <v>-7.1</v>
      </c>
      <c r="AF86" s="22">
        <v>0</v>
      </c>
    </row>
    <row r="87" spans="1:32" x14ac:dyDescent="0.25">
      <c r="A87" s="12" t="s">
        <v>83</v>
      </c>
      <c r="B87" s="1">
        <v>-1.8</v>
      </c>
      <c r="C87" s="1">
        <v>-2</v>
      </c>
      <c r="D87" s="1">
        <v>-2</v>
      </c>
      <c r="E87" s="1">
        <v>-5</v>
      </c>
      <c r="F87" s="1">
        <v>0</v>
      </c>
      <c r="G87" s="1">
        <v>-5.5</v>
      </c>
      <c r="H87" s="1">
        <v>-1.8</v>
      </c>
      <c r="I87" s="1">
        <v>-2</v>
      </c>
      <c r="J87" s="1">
        <v>-2.1</v>
      </c>
      <c r="K87" s="1">
        <v>-2.1</v>
      </c>
      <c r="L87" s="1">
        <v>-1.1000000000000001</v>
      </c>
      <c r="M87" s="1">
        <v>-2.1</v>
      </c>
      <c r="N87" s="1">
        <v>-1.8</v>
      </c>
      <c r="O87" s="1">
        <v>0</v>
      </c>
      <c r="P87" s="1">
        <v>0</v>
      </c>
      <c r="Q87" s="1"/>
      <c r="R87" s="1">
        <v>-3</v>
      </c>
      <c r="S87" s="1">
        <v>-1</v>
      </c>
      <c r="T87" s="1">
        <v>-1.1000000000000001</v>
      </c>
      <c r="U87" s="1">
        <v>-1.2</v>
      </c>
      <c r="V87" s="1">
        <v>-1.8</v>
      </c>
      <c r="W87" s="1">
        <v>0</v>
      </c>
      <c r="X87" s="1">
        <v>0</v>
      </c>
      <c r="Y87" s="1"/>
      <c r="Z87" s="1">
        <v>-3</v>
      </c>
      <c r="AA87" s="1">
        <v>-2.4</v>
      </c>
      <c r="AB87" s="1">
        <v>0</v>
      </c>
      <c r="AC87" s="1">
        <v>-1.4</v>
      </c>
      <c r="AD87" s="1">
        <v>-2.8</v>
      </c>
      <c r="AE87" s="1">
        <v>-7.1</v>
      </c>
      <c r="AF87" s="22">
        <v>0</v>
      </c>
    </row>
    <row r="88" spans="1:32" x14ac:dyDescent="0.25">
      <c r="A88" s="12" t="s">
        <v>84</v>
      </c>
      <c r="B88" s="1">
        <v>-1.8</v>
      </c>
      <c r="C88" s="1">
        <v>-2</v>
      </c>
      <c r="D88" s="1">
        <v>-2</v>
      </c>
      <c r="E88" s="1">
        <v>-5</v>
      </c>
      <c r="F88" s="1">
        <v>0</v>
      </c>
      <c r="G88" s="1">
        <v>-5.5</v>
      </c>
      <c r="H88" s="1">
        <v>-1.8</v>
      </c>
      <c r="I88" s="1">
        <v>-2</v>
      </c>
      <c r="J88" s="1">
        <v>-2.1</v>
      </c>
      <c r="K88" s="1">
        <v>-2.1</v>
      </c>
      <c r="L88" s="1">
        <v>-1.1000000000000001</v>
      </c>
      <c r="M88" s="1">
        <v>-2.1</v>
      </c>
      <c r="N88" s="1">
        <v>-1.8</v>
      </c>
      <c r="O88" s="1">
        <v>0</v>
      </c>
      <c r="P88" s="1">
        <v>0</v>
      </c>
      <c r="Q88" s="1"/>
      <c r="R88" s="1">
        <v>-3</v>
      </c>
      <c r="S88" s="1">
        <v>-1</v>
      </c>
      <c r="T88" s="1">
        <v>-1.1000000000000001</v>
      </c>
      <c r="U88" s="1">
        <v>-1.2</v>
      </c>
      <c r="V88" s="1">
        <v>-1.8</v>
      </c>
      <c r="W88" s="1">
        <v>0</v>
      </c>
      <c r="X88" s="1">
        <v>0</v>
      </c>
      <c r="Y88" s="1"/>
      <c r="Z88" s="1">
        <v>-3</v>
      </c>
      <c r="AA88" s="1">
        <v>-2.4</v>
      </c>
      <c r="AB88" s="1">
        <v>0</v>
      </c>
      <c r="AC88" s="1">
        <v>-1.4</v>
      </c>
      <c r="AD88" s="1">
        <v>-2.8</v>
      </c>
      <c r="AE88" s="1">
        <v>-7.1</v>
      </c>
      <c r="AF88" s="22">
        <v>0</v>
      </c>
    </row>
    <row r="89" spans="1:32" x14ac:dyDescent="0.25">
      <c r="A89" s="12" t="s">
        <v>85</v>
      </c>
      <c r="B89" s="1">
        <v>-1.8</v>
      </c>
      <c r="C89" s="1">
        <v>-2</v>
      </c>
      <c r="D89" s="1">
        <v>-2</v>
      </c>
      <c r="E89" s="1">
        <v>-5</v>
      </c>
      <c r="F89" s="1">
        <v>0</v>
      </c>
      <c r="G89" s="1">
        <v>-5.5</v>
      </c>
      <c r="H89" s="1">
        <v>-1.8</v>
      </c>
      <c r="I89" s="1">
        <v>-2</v>
      </c>
      <c r="J89" s="1">
        <v>-2.1</v>
      </c>
      <c r="K89" s="1">
        <v>-2.1</v>
      </c>
      <c r="L89" s="1">
        <v>-1.1000000000000001</v>
      </c>
      <c r="M89" s="1">
        <v>-2.1</v>
      </c>
      <c r="N89" s="1">
        <v>-1.8</v>
      </c>
      <c r="O89" s="1">
        <v>0</v>
      </c>
      <c r="P89" s="1">
        <v>0</v>
      </c>
      <c r="Q89" s="1"/>
      <c r="R89" s="1">
        <v>-3</v>
      </c>
      <c r="S89" s="1">
        <v>-1</v>
      </c>
      <c r="T89" s="1">
        <v>-1.1000000000000001</v>
      </c>
      <c r="U89" s="1">
        <v>-1.2</v>
      </c>
      <c r="V89" s="1">
        <v>-1.8</v>
      </c>
      <c r="W89" s="1">
        <v>0</v>
      </c>
      <c r="X89" s="1">
        <v>0</v>
      </c>
      <c r="Y89" s="1"/>
      <c r="Z89" s="1">
        <v>-3</v>
      </c>
      <c r="AA89" s="1">
        <v>-2.4</v>
      </c>
      <c r="AB89" s="1">
        <v>0</v>
      </c>
      <c r="AC89" s="1">
        <v>-1.4</v>
      </c>
      <c r="AD89" s="1">
        <v>-2.8</v>
      </c>
      <c r="AE89" s="1">
        <v>-7.1</v>
      </c>
      <c r="AF89" s="22">
        <v>0</v>
      </c>
    </row>
    <row r="90" spans="1:32" x14ac:dyDescent="0.25">
      <c r="A90" s="12" t="s">
        <v>86</v>
      </c>
      <c r="B90" s="1">
        <v>-1.8</v>
      </c>
      <c r="C90" s="1">
        <v>-2</v>
      </c>
      <c r="D90" s="1">
        <v>-2</v>
      </c>
      <c r="E90" s="1">
        <v>-2</v>
      </c>
      <c r="F90" s="1">
        <v>0</v>
      </c>
      <c r="G90" s="1">
        <v>-5.5</v>
      </c>
      <c r="H90" s="1">
        <v>-1.8</v>
      </c>
      <c r="I90" s="1">
        <v>-2</v>
      </c>
      <c r="J90" s="1">
        <v>-2.1</v>
      </c>
      <c r="K90" s="1">
        <v>-4.8</v>
      </c>
      <c r="L90" s="1">
        <v>-2</v>
      </c>
      <c r="M90" s="1">
        <v>-2.1</v>
      </c>
      <c r="N90" s="1">
        <v>-1.8</v>
      </c>
      <c r="O90" s="1">
        <v>0</v>
      </c>
      <c r="P90" s="1">
        <v>0</v>
      </c>
      <c r="Q90" s="1"/>
      <c r="R90" s="1">
        <v>-3.3</v>
      </c>
      <c r="S90" s="1">
        <v>-1</v>
      </c>
      <c r="T90" s="1">
        <v>-1.1000000000000001</v>
      </c>
      <c r="U90" s="1">
        <v>-1.2</v>
      </c>
      <c r="V90" s="1">
        <v>-1.8</v>
      </c>
      <c r="W90" s="1">
        <v>0</v>
      </c>
      <c r="X90" s="1">
        <v>0</v>
      </c>
      <c r="Y90" s="1"/>
      <c r="Z90" s="1">
        <v>0</v>
      </c>
      <c r="AA90" s="1">
        <v>-2.4</v>
      </c>
      <c r="AB90" s="1">
        <v>0</v>
      </c>
      <c r="AC90" s="1">
        <v>-1.4</v>
      </c>
      <c r="AD90" s="1">
        <v>-2.8</v>
      </c>
      <c r="AE90" s="1">
        <v>-7.1</v>
      </c>
      <c r="AF90" s="22">
        <v>0</v>
      </c>
    </row>
    <row r="91" spans="1:32" x14ac:dyDescent="0.25">
      <c r="A91" s="12" t="s">
        <v>87</v>
      </c>
      <c r="B91" s="1">
        <v>-1.8</v>
      </c>
      <c r="C91" s="1">
        <v>-2</v>
      </c>
      <c r="D91" s="1">
        <v>-2</v>
      </c>
      <c r="E91" s="1">
        <v>-2</v>
      </c>
      <c r="F91" s="1">
        <v>0</v>
      </c>
      <c r="G91" s="1">
        <v>-5.5</v>
      </c>
      <c r="H91" s="1">
        <v>-1.8</v>
      </c>
      <c r="I91" s="1">
        <v>-2</v>
      </c>
      <c r="J91" s="1">
        <v>-2.1</v>
      </c>
      <c r="K91" s="1">
        <v>-4.8</v>
      </c>
      <c r="L91" s="1">
        <v>-2</v>
      </c>
      <c r="M91" s="1">
        <v>-2.1</v>
      </c>
      <c r="N91" s="1">
        <v>-1.8</v>
      </c>
      <c r="O91" s="1">
        <v>0</v>
      </c>
      <c r="P91" s="1">
        <v>0</v>
      </c>
      <c r="Q91" s="1"/>
      <c r="R91" s="1">
        <v>-3.3</v>
      </c>
      <c r="S91" s="1">
        <v>-1</v>
      </c>
      <c r="T91" s="1">
        <v>-1.1000000000000001</v>
      </c>
      <c r="U91" s="1">
        <v>-1.2</v>
      </c>
      <c r="V91" s="1">
        <v>-1.8</v>
      </c>
      <c r="W91" s="1">
        <v>0</v>
      </c>
      <c r="X91" s="1">
        <v>0</v>
      </c>
      <c r="Y91" s="1"/>
      <c r="Z91" s="1">
        <v>0</v>
      </c>
      <c r="AA91" s="1">
        <v>-2.4</v>
      </c>
      <c r="AB91" s="1">
        <v>0</v>
      </c>
      <c r="AC91" s="1">
        <v>-1.4</v>
      </c>
      <c r="AD91" s="1">
        <v>-2.8</v>
      </c>
      <c r="AE91" s="1">
        <v>-7.1</v>
      </c>
      <c r="AF91" s="22">
        <v>0</v>
      </c>
    </row>
    <row r="92" spans="1:32" x14ac:dyDescent="0.25">
      <c r="A92" s="12" t="s">
        <v>88</v>
      </c>
      <c r="B92" s="1">
        <v>-1.8</v>
      </c>
      <c r="C92" s="1">
        <v>-2</v>
      </c>
      <c r="D92" s="1">
        <v>-2</v>
      </c>
      <c r="E92" s="1">
        <v>-2</v>
      </c>
      <c r="F92" s="1">
        <v>0</v>
      </c>
      <c r="G92" s="1">
        <v>-5.5</v>
      </c>
      <c r="H92" s="1">
        <v>-1.8</v>
      </c>
      <c r="I92" s="1">
        <v>-2</v>
      </c>
      <c r="J92" s="1">
        <v>-2.1</v>
      </c>
      <c r="K92" s="1">
        <v>-2.1</v>
      </c>
      <c r="L92" s="1">
        <v>-2</v>
      </c>
      <c r="M92" s="1">
        <v>-2.1</v>
      </c>
      <c r="N92" s="1">
        <v>-1.8</v>
      </c>
      <c r="O92" s="1">
        <v>0</v>
      </c>
      <c r="P92" s="1">
        <v>0</v>
      </c>
      <c r="Q92" s="1"/>
      <c r="R92" s="1">
        <v>-3.3</v>
      </c>
      <c r="S92" s="1">
        <v>-1</v>
      </c>
      <c r="T92" s="1">
        <v>-1.1000000000000001</v>
      </c>
      <c r="U92" s="1">
        <v>-1.2</v>
      </c>
      <c r="V92" s="1">
        <v>-1.9</v>
      </c>
      <c r="W92" s="1">
        <v>0</v>
      </c>
      <c r="X92" s="1">
        <v>0</v>
      </c>
      <c r="Y92" s="1"/>
      <c r="Z92" s="1">
        <v>0</v>
      </c>
      <c r="AA92" s="1">
        <v>-2.4</v>
      </c>
      <c r="AB92" s="1">
        <v>0</v>
      </c>
      <c r="AC92" s="1">
        <v>-1.4</v>
      </c>
      <c r="AD92" s="1">
        <v>-2.8</v>
      </c>
      <c r="AE92" s="1">
        <v>-7.1</v>
      </c>
      <c r="AF92" s="22">
        <v>0</v>
      </c>
    </row>
    <row r="93" spans="1:32" x14ac:dyDescent="0.25">
      <c r="A93" s="12" t="s">
        <v>89</v>
      </c>
      <c r="B93" s="1">
        <v>-1.8</v>
      </c>
      <c r="C93" s="1">
        <v>-2</v>
      </c>
      <c r="D93" s="1">
        <v>-2</v>
      </c>
      <c r="E93" s="1">
        <v>-2</v>
      </c>
      <c r="F93" s="1">
        <v>0</v>
      </c>
      <c r="G93" s="1">
        <v>-5.5</v>
      </c>
      <c r="H93" s="1">
        <v>-1.8</v>
      </c>
      <c r="I93" s="1">
        <v>-2</v>
      </c>
      <c r="J93" s="1">
        <v>-2.1</v>
      </c>
      <c r="K93" s="1">
        <v>-2.1</v>
      </c>
      <c r="L93" s="1">
        <v>-2</v>
      </c>
      <c r="M93" s="1">
        <v>-2.1</v>
      </c>
      <c r="N93" s="1">
        <v>-1.8</v>
      </c>
      <c r="O93" s="1">
        <v>0</v>
      </c>
      <c r="P93" s="1">
        <v>0</v>
      </c>
      <c r="Q93" s="1"/>
      <c r="R93" s="1">
        <v>-3.3</v>
      </c>
      <c r="S93" s="1">
        <v>-1</v>
      </c>
      <c r="T93" s="1">
        <v>-1.1000000000000001</v>
      </c>
      <c r="U93" s="1">
        <v>-1.2</v>
      </c>
      <c r="V93" s="1">
        <v>-1.9</v>
      </c>
      <c r="W93" s="1">
        <v>0</v>
      </c>
      <c r="X93" s="1">
        <v>0</v>
      </c>
      <c r="Y93" s="1"/>
      <c r="Z93" s="1">
        <v>0</v>
      </c>
      <c r="AA93" s="1">
        <v>-2.4</v>
      </c>
      <c r="AB93" s="1">
        <v>0</v>
      </c>
      <c r="AC93" s="1">
        <v>-1.4</v>
      </c>
      <c r="AD93" s="1">
        <v>-2.8</v>
      </c>
      <c r="AE93" s="1">
        <v>-7.1</v>
      </c>
      <c r="AF93" s="22">
        <v>0</v>
      </c>
    </row>
    <row r="94" spans="1:32" x14ac:dyDescent="0.25">
      <c r="A94" s="12" t="s">
        <v>90</v>
      </c>
      <c r="B94" s="1">
        <v>-1.8</v>
      </c>
      <c r="C94" s="1">
        <v>-2</v>
      </c>
      <c r="D94" s="1">
        <v>-2</v>
      </c>
      <c r="E94" s="1">
        <v>-2</v>
      </c>
      <c r="F94" s="1">
        <v>0</v>
      </c>
      <c r="G94" s="1">
        <v>-5.5</v>
      </c>
      <c r="H94" s="1">
        <v>-1.8</v>
      </c>
      <c r="I94" s="1">
        <v>-2</v>
      </c>
      <c r="J94" s="1">
        <v>-2.1</v>
      </c>
      <c r="K94" s="1">
        <v>-2.1</v>
      </c>
      <c r="L94" s="1">
        <v>-2</v>
      </c>
      <c r="M94" s="1">
        <v>-2.1</v>
      </c>
      <c r="N94" s="1">
        <v>-1.8</v>
      </c>
      <c r="O94" s="1">
        <v>0</v>
      </c>
      <c r="P94" s="1">
        <v>0</v>
      </c>
      <c r="Q94" s="1"/>
      <c r="R94" s="1">
        <v>-3.3</v>
      </c>
      <c r="S94" s="1">
        <v>-1</v>
      </c>
      <c r="T94" s="1">
        <v>-1.1000000000000001</v>
      </c>
      <c r="U94" s="1">
        <v>-1.2</v>
      </c>
      <c r="V94" s="1">
        <v>-2.2999999999999998</v>
      </c>
      <c r="W94" s="1">
        <v>0</v>
      </c>
      <c r="X94" s="1">
        <v>0</v>
      </c>
      <c r="Y94" s="1"/>
      <c r="Z94" s="1">
        <v>-2.1</v>
      </c>
      <c r="AA94" s="1">
        <v>-2.4</v>
      </c>
      <c r="AB94" s="1">
        <v>0</v>
      </c>
      <c r="AC94" s="1">
        <v>-1.4</v>
      </c>
      <c r="AD94" s="1">
        <v>-2.8</v>
      </c>
      <c r="AE94" s="1">
        <v>-7.1</v>
      </c>
      <c r="AF94" s="22">
        <v>0</v>
      </c>
    </row>
    <row r="95" spans="1:32" x14ac:dyDescent="0.25">
      <c r="A95" s="12" t="s">
        <v>91</v>
      </c>
      <c r="B95" s="1">
        <v>-1.8</v>
      </c>
      <c r="C95" s="1">
        <v>-2</v>
      </c>
      <c r="D95" s="1">
        <v>-2</v>
      </c>
      <c r="E95" s="1">
        <v>-2</v>
      </c>
      <c r="F95" s="1">
        <v>0</v>
      </c>
      <c r="G95" s="1">
        <v>-5.5</v>
      </c>
      <c r="H95" s="1">
        <v>-1.8</v>
      </c>
      <c r="I95" s="1">
        <v>-2</v>
      </c>
      <c r="J95" s="1">
        <v>-2.1</v>
      </c>
      <c r="K95" s="1">
        <v>-2.1</v>
      </c>
      <c r="L95" s="1">
        <v>-2</v>
      </c>
      <c r="M95" s="1">
        <v>-2.1</v>
      </c>
      <c r="N95" s="1">
        <v>-1.8</v>
      </c>
      <c r="O95" s="1">
        <v>0</v>
      </c>
      <c r="P95" s="1">
        <v>0</v>
      </c>
      <c r="Q95" s="1"/>
      <c r="R95" s="1">
        <v>-3.3</v>
      </c>
      <c r="S95" s="1">
        <v>-1</v>
      </c>
      <c r="T95" s="1">
        <v>-1.1000000000000001</v>
      </c>
      <c r="U95" s="1">
        <v>-1.2</v>
      </c>
      <c r="V95" s="1">
        <v>-2.2999999999999998</v>
      </c>
      <c r="W95" s="1">
        <v>0</v>
      </c>
      <c r="X95" s="1">
        <v>0</v>
      </c>
      <c r="Y95" s="1"/>
      <c r="Z95" s="1">
        <v>-2.1</v>
      </c>
      <c r="AA95" s="1">
        <v>-2.4</v>
      </c>
      <c r="AB95" s="1">
        <v>0</v>
      </c>
      <c r="AC95" s="1">
        <v>-1.4</v>
      </c>
      <c r="AD95" s="1">
        <v>-2.8</v>
      </c>
      <c r="AE95" s="1">
        <v>-7.1</v>
      </c>
      <c r="AF95" s="22">
        <v>0</v>
      </c>
    </row>
    <row r="96" spans="1:32" x14ac:dyDescent="0.25">
      <c r="A96" s="12" t="s">
        <v>92</v>
      </c>
      <c r="B96" s="1">
        <v>-1.8</v>
      </c>
      <c r="C96" s="1">
        <v>-2</v>
      </c>
      <c r="D96" s="1">
        <v>-2</v>
      </c>
      <c r="E96" s="1">
        <v>-2</v>
      </c>
      <c r="F96" s="1">
        <v>0</v>
      </c>
      <c r="G96" s="1">
        <v>-2</v>
      </c>
      <c r="H96" s="1">
        <v>-1.8</v>
      </c>
      <c r="I96" s="1">
        <v>-2</v>
      </c>
      <c r="J96" s="1">
        <v>-2.1</v>
      </c>
      <c r="K96" s="1">
        <v>-2.1</v>
      </c>
      <c r="L96" s="1">
        <v>-2</v>
      </c>
      <c r="M96" s="1">
        <v>-2.1</v>
      </c>
      <c r="N96" s="1">
        <v>-1.8</v>
      </c>
      <c r="O96" s="1">
        <v>0</v>
      </c>
      <c r="P96" s="1">
        <v>0</v>
      </c>
      <c r="Q96" s="1"/>
      <c r="R96" s="1">
        <v>-3.3</v>
      </c>
      <c r="S96" s="1">
        <v>-1</v>
      </c>
      <c r="T96" s="1">
        <v>-1.1000000000000001</v>
      </c>
      <c r="U96" s="1">
        <v>-1.2</v>
      </c>
      <c r="V96" s="1">
        <v>-2.8</v>
      </c>
      <c r="W96" s="1">
        <v>0</v>
      </c>
      <c r="X96" s="1">
        <v>0</v>
      </c>
      <c r="Y96" s="1"/>
      <c r="Z96" s="1">
        <v>-2.1</v>
      </c>
      <c r="AA96" s="1">
        <v>-2.7</v>
      </c>
      <c r="AB96" s="1">
        <v>0</v>
      </c>
      <c r="AC96" s="1">
        <v>-1.4</v>
      </c>
      <c r="AD96" s="1">
        <v>-2.8</v>
      </c>
      <c r="AE96" s="1">
        <v>-7.1</v>
      </c>
      <c r="AF96" s="22">
        <v>0</v>
      </c>
    </row>
    <row r="97" spans="1:32" x14ac:dyDescent="0.25">
      <c r="A97" s="12" t="s">
        <v>93</v>
      </c>
      <c r="B97" s="1">
        <v>-1.8</v>
      </c>
      <c r="C97" s="1">
        <v>-2</v>
      </c>
      <c r="D97" s="1">
        <v>-2</v>
      </c>
      <c r="E97" s="1">
        <v>-2</v>
      </c>
      <c r="F97" s="1">
        <v>0</v>
      </c>
      <c r="G97" s="1">
        <v>-2</v>
      </c>
      <c r="H97" s="1">
        <v>-1.8</v>
      </c>
      <c r="I97" s="1">
        <v>-2</v>
      </c>
      <c r="J97" s="1">
        <v>-2.1</v>
      </c>
      <c r="K97" s="1">
        <v>-2.1</v>
      </c>
      <c r="L97" s="1">
        <v>-2</v>
      </c>
      <c r="M97" s="1">
        <v>-2.1</v>
      </c>
      <c r="N97" s="1">
        <v>-1.8</v>
      </c>
      <c r="O97" s="1">
        <v>0</v>
      </c>
      <c r="P97" s="1">
        <v>0</v>
      </c>
      <c r="Q97" s="1"/>
      <c r="R97" s="1">
        <v>-3.3</v>
      </c>
      <c r="S97" s="1">
        <v>-1</v>
      </c>
      <c r="T97" s="1">
        <v>-1.1000000000000001</v>
      </c>
      <c r="U97" s="1">
        <v>-1.2</v>
      </c>
      <c r="V97" s="1">
        <v>-2.8</v>
      </c>
      <c r="W97" s="1">
        <v>0</v>
      </c>
      <c r="X97" s="1">
        <v>0</v>
      </c>
      <c r="Y97" s="1"/>
      <c r="Z97" s="1">
        <v>-2.1</v>
      </c>
      <c r="AA97" s="1">
        <v>-2.7</v>
      </c>
      <c r="AB97" s="1">
        <v>0</v>
      </c>
      <c r="AC97" s="1">
        <v>-1.4</v>
      </c>
      <c r="AD97" s="1">
        <v>-2.8</v>
      </c>
      <c r="AE97" s="1">
        <v>-7.1</v>
      </c>
      <c r="AF97" s="22">
        <v>0</v>
      </c>
    </row>
    <row r="98" spans="1:32" x14ac:dyDescent="0.25">
      <c r="A98" s="12" t="s">
        <v>94</v>
      </c>
      <c r="B98" s="1">
        <v>-1.8</v>
      </c>
      <c r="C98" s="1">
        <v>-2</v>
      </c>
      <c r="D98" s="1">
        <v>-2</v>
      </c>
      <c r="E98" s="1">
        <v>-2</v>
      </c>
      <c r="F98" s="1">
        <v>0</v>
      </c>
      <c r="G98" s="1">
        <v>-2</v>
      </c>
      <c r="H98" s="1">
        <v>-1.8</v>
      </c>
      <c r="I98" s="1">
        <v>-2</v>
      </c>
      <c r="J98" s="1">
        <v>-2.1</v>
      </c>
      <c r="K98" s="1">
        <v>-2.1</v>
      </c>
      <c r="L98" s="1">
        <v>-2</v>
      </c>
      <c r="M98" s="1">
        <v>-2.1</v>
      </c>
      <c r="N98" s="1">
        <v>-0.9</v>
      </c>
      <c r="O98" s="1">
        <v>0</v>
      </c>
      <c r="P98" s="1">
        <v>0</v>
      </c>
      <c r="Q98" s="1"/>
      <c r="R98" s="1">
        <v>-3.3</v>
      </c>
      <c r="S98" s="1">
        <v>-1</v>
      </c>
      <c r="T98" s="1">
        <v>-1.1000000000000001</v>
      </c>
      <c r="U98" s="1">
        <v>-1.2</v>
      </c>
      <c r="V98" s="1">
        <v>-4</v>
      </c>
      <c r="W98" s="1">
        <v>0</v>
      </c>
      <c r="X98" s="1">
        <v>0</v>
      </c>
      <c r="Y98" s="1"/>
      <c r="Z98" s="1">
        <v>-0.3</v>
      </c>
      <c r="AA98" s="1">
        <v>-2.7</v>
      </c>
      <c r="AB98" s="1">
        <v>0</v>
      </c>
      <c r="AC98" s="1">
        <v>-1.4</v>
      </c>
      <c r="AD98" s="1">
        <v>-2.8</v>
      </c>
      <c r="AE98" s="1">
        <v>-7.1</v>
      </c>
      <c r="AF98" s="22">
        <v>0</v>
      </c>
    </row>
    <row r="99" spans="1:32" x14ac:dyDescent="0.25">
      <c r="A99" s="12" t="s">
        <v>95</v>
      </c>
      <c r="B99" s="1">
        <v>-1.8</v>
      </c>
      <c r="C99" s="1">
        <v>-2</v>
      </c>
      <c r="D99" s="1">
        <v>-2</v>
      </c>
      <c r="E99" s="1">
        <v>-2</v>
      </c>
      <c r="F99" s="1">
        <v>0</v>
      </c>
      <c r="G99" s="1">
        <v>-2</v>
      </c>
      <c r="H99" s="1">
        <v>-1.8</v>
      </c>
      <c r="I99" s="1">
        <v>-2</v>
      </c>
      <c r="J99" s="1">
        <v>-2.1</v>
      </c>
      <c r="K99" s="1">
        <v>-2.1</v>
      </c>
      <c r="L99" s="1">
        <v>-2</v>
      </c>
      <c r="M99" s="1">
        <v>-2.1</v>
      </c>
      <c r="N99" s="1">
        <v>-0.9</v>
      </c>
      <c r="O99" s="1">
        <v>0</v>
      </c>
      <c r="P99" s="1">
        <v>0</v>
      </c>
      <c r="Q99" s="1"/>
      <c r="R99" s="1">
        <v>-3.3</v>
      </c>
      <c r="S99" s="1">
        <v>-1</v>
      </c>
      <c r="T99" s="1">
        <v>-1.1000000000000001</v>
      </c>
      <c r="U99" s="1">
        <v>-1.2</v>
      </c>
      <c r="V99" s="1">
        <v>-4</v>
      </c>
      <c r="W99" s="1">
        <v>0</v>
      </c>
      <c r="X99" s="1">
        <v>0</v>
      </c>
      <c r="Y99" s="1"/>
      <c r="Z99" s="1">
        <v>-0.3</v>
      </c>
      <c r="AA99" s="1">
        <v>-2.7</v>
      </c>
      <c r="AB99" s="1">
        <v>0</v>
      </c>
      <c r="AC99" s="1">
        <v>-1.4</v>
      </c>
      <c r="AD99" s="1">
        <v>-2.8</v>
      </c>
      <c r="AE99" s="1">
        <v>-7.1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-2.839999999999997E-2</v>
      </c>
      <c r="C100" s="3">
        <f t="shared" ref="C100:AF100" si="0">SUM(C4:C99)/4000</f>
        <v>-4.7099999999999996E-2</v>
      </c>
      <c r="D100" s="3">
        <f t="shared" si="0"/>
        <v>-5.7249999999999975E-2</v>
      </c>
      <c r="E100" s="3">
        <f t="shared" si="0"/>
        <v>-9.2000000000000012E-2</v>
      </c>
      <c r="F100" s="3">
        <f t="shared" si="0"/>
        <v>-1.4999999999999999E-2</v>
      </c>
      <c r="G100" s="3">
        <f t="shared" si="0"/>
        <v>-6.4905000000000004E-2</v>
      </c>
      <c r="H100" s="3">
        <f t="shared" si="0"/>
        <v>-5.280000000000009E-2</v>
      </c>
      <c r="I100" s="3">
        <f t="shared" si="0"/>
        <v>-4.8000000000000001E-2</v>
      </c>
      <c r="J100" s="3">
        <f t="shared" si="0"/>
        <v>-5.6599999999999921E-2</v>
      </c>
      <c r="K100" s="3">
        <f t="shared" si="0"/>
        <v>-5.1749999999999921E-2</v>
      </c>
      <c r="L100" s="3">
        <f t="shared" si="0"/>
        <v>-5.3399999999999954E-2</v>
      </c>
      <c r="M100" s="3">
        <f t="shared" si="0"/>
        <v>-5.2899999999999975E-2</v>
      </c>
      <c r="N100" s="3">
        <f t="shared" si="0"/>
        <v>-3.3600000000000012E-2</v>
      </c>
      <c r="O100" s="3">
        <f t="shared" si="0"/>
        <v>-8.1499999999999975E-3</v>
      </c>
      <c r="P100" s="3">
        <f t="shared" si="0"/>
        <v>-4.0000000000000001E-3</v>
      </c>
      <c r="Q100" s="3">
        <f t="shared" si="0"/>
        <v>0</v>
      </c>
      <c r="R100" s="3">
        <f t="shared" si="0"/>
        <v>-3.8050000000000021E-2</v>
      </c>
      <c r="S100" s="3">
        <f t="shared" si="0"/>
        <v>-1.575E-2</v>
      </c>
      <c r="T100" s="3">
        <f t="shared" si="0"/>
        <v>-3.5099999999999951E-2</v>
      </c>
      <c r="U100" s="3">
        <f t="shared" si="0"/>
        <v>-4.0149999999999936E-2</v>
      </c>
      <c r="V100" s="3">
        <f t="shared" si="0"/>
        <v>-4.7350000000000086E-2</v>
      </c>
      <c r="W100" s="3">
        <f t="shared" si="0"/>
        <v>-4.7650000000000019E-2</v>
      </c>
      <c r="X100" s="3">
        <f t="shared" si="0"/>
        <v>-4.1999999999999971E-3</v>
      </c>
      <c r="Y100" s="3">
        <f t="shared" si="0"/>
        <v>0</v>
      </c>
      <c r="Z100" s="3">
        <f t="shared" si="0"/>
        <v>-8.2500000000000004E-3</v>
      </c>
      <c r="AA100" s="3">
        <f t="shared" si="0"/>
        <v>-2.6900000000000028E-2</v>
      </c>
      <c r="AB100" s="3">
        <f t="shared" si="0"/>
        <v>-3.5350000000000013E-2</v>
      </c>
      <c r="AC100" s="3">
        <f t="shared" si="0"/>
        <v>-2.1000000000000012E-2</v>
      </c>
      <c r="AD100" s="3">
        <f t="shared" si="0"/>
        <v>-0.11490000000000002</v>
      </c>
      <c r="AE100" s="3">
        <f t="shared" si="0"/>
        <v>-9.1400000000000051E-2</v>
      </c>
      <c r="AF100" s="3">
        <f t="shared" si="0"/>
        <v>-6.3449999999999965E-2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F107"/>
  <sheetViews>
    <sheetView workbookViewId="0">
      <selection activeCell="L13" sqref="L1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-3.6139999999999999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136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>
        <v>-4</v>
      </c>
      <c r="C4" s="1">
        <v>-5</v>
      </c>
      <c r="D4" s="1">
        <v>-5</v>
      </c>
      <c r="E4" s="1">
        <v>-5</v>
      </c>
      <c r="F4" s="1">
        <v>-6</v>
      </c>
      <c r="G4" s="1">
        <v>-7</v>
      </c>
      <c r="H4" s="1">
        <v>-7</v>
      </c>
      <c r="I4" s="1">
        <v>-3</v>
      </c>
      <c r="J4" s="1">
        <v>-5</v>
      </c>
      <c r="K4" s="1">
        <v>-6</v>
      </c>
      <c r="L4" s="1">
        <v>-4</v>
      </c>
      <c r="M4" s="1">
        <v>0</v>
      </c>
      <c r="N4" s="1">
        <v>0</v>
      </c>
      <c r="O4" s="1">
        <v>-3</v>
      </c>
      <c r="P4" s="1">
        <v>-3</v>
      </c>
      <c r="Q4" s="1">
        <v>0</v>
      </c>
      <c r="R4" s="1">
        <v>-3</v>
      </c>
      <c r="S4" s="1">
        <v>-3</v>
      </c>
      <c r="T4" s="1">
        <v>-3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>
        <v>-4</v>
      </c>
      <c r="C5" s="1">
        <v>-5</v>
      </c>
      <c r="D5" s="1">
        <v>-5</v>
      </c>
      <c r="E5" s="1">
        <v>-5</v>
      </c>
      <c r="F5" s="1">
        <v>-6</v>
      </c>
      <c r="G5" s="1">
        <v>-7</v>
      </c>
      <c r="H5" s="1">
        <v>-7</v>
      </c>
      <c r="I5" s="1">
        <v>-3</v>
      </c>
      <c r="J5" s="1">
        <v>-5</v>
      </c>
      <c r="K5" s="1">
        <v>-6</v>
      </c>
      <c r="L5" s="1">
        <v>-4</v>
      </c>
      <c r="M5" s="1">
        <v>0</v>
      </c>
      <c r="N5" s="1">
        <v>0</v>
      </c>
      <c r="O5" s="1">
        <v>-3</v>
      </c>
      <c r="P5" s="1">
        <v>-3</v>
      </c>
      <c r="Q5" s="1">
        <v>0</v>
      </c>
      <c r="R5" s="1">
        <v>-3</v>
      </c>
      <c r="S5" s="1">
        <v>-3</v>
      </c>
      <c r="T5" s="1">
        <v>-3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>
        <v>-4</v>
      </c>
      <c r="C6" s="1">
        <v>-5</v>
      </c>
      <c r="D6" s="1">
        <v>-5</v>
      </c>
      <c r="E6" s="1">
        <v>-5</v>
      </c>
      <c r="F6" s="1">
        <v>-6</v>
      </c>
      <c r="G6" s="1">
        <v>-7</v>
      </c>
      <c r="H6" s="1">
        <v>-7</v>
      </c>
      <c r="I6" s="1">
        <v>-3</v>
      </c>
      <c r="J6" s="1">
        <v>-5</v>
      </c>
      <c r="K6" s="1">
        <v>-6</v>
      </c>
      <c r="L6" s="1">
        <v>-4</v>
      </c>
      <c r="M6" s="1">
        <v>0</v>
      </c>
      <c r="N6" s="1">
        <v>0</v>
      </c>
      <c r="O6" s="1">
        <v>-3</v>
      </c>
      <c r="P6" s="1">
        <v>-3</v>
      </c>
      <c r="Q6" s="1">
        <v>0</v>
      </c>
      <c r="R6" s="1">
        <v>-3</v>
      </c>
      <c r="S6" s="1">
        <v>-3</v>
      </c>
      <c r="T6" s="1">
        <v>-3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>
        <v>-4</v>
      </c>
      <c r="C7" s="1">
        <v>-5</v>
      </c>
      <c r="D7" s="1">
        <v>-5</v>
      </c>
      <c r="E7" s="1">
        <v>-5</v>
      </c>
      <c r="F7" s="1">
        <v>-6</v>
      </c>
      <c r="G7" s="1">
        <v>-7</v>
      </c>
      <c r="H7" s="1">
        <v>-7</v>
      </c>
      <c r="I7" s="1">
        <v>-3</v>
      </c>
      <c r="J7" s="1">
        <v>-5</v>
      </c>
      <c r="K7" s="1">
        <v>-6</v>
      </c>
      <c r="L7" s="1">
        <v>-4</v>
      </c>
      <c r="M7" s="1">
        <v>0</v>
      </c>
      <c r="N7" s="1">
        <v>0</v>
      </c>
      <c r="O7" s="1">
        <v>-3</v>
      </c>
      <c r="P7" s="1">
        <v>-3</v>
      </c>
      <c r="Q7" s="1">
        <v>0</v>
      </c>
      <c r="R7" s="1">
        <v>-3</v>
      </c>
      <c r="S7" s="1">
        <v>-3</v>
      </c>
      <c r="T7" s="1">
        <v>-3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>
        <v>-4</v>
      </c>
      <c r="C8" s="1">
        <v>-5</v>
      </c>
      <c r="D8" s="1">
        <v>-5</v>
      </c>
      <c r="E8" s="1">
        <v>-5</v>
      </c>
      <c r="F8" s="1">
        <v>-6</v>
      </c>
      <c r="G8" s="1">
        <v>-7</v>
      </c>
      <c r="H8" s="1">
        <v>-7</v>
      </c>
      <c r="I8" s="1">
        <v>-3</v>
      </c>
      <c r="J8" s="1">
        <v>-5</v>
      </c>
      <c r="K8" s="1">
        <v>-6</v>
      </c>
      <c r="L8" s="1">
        <v>-4</v>
      </c>
      <c r="M8" s="1">
        <v>0</v>
      </c>
      <c r="N8" s="1">
        <v>0</v>
      </c>
      <c r="O8" s="1">
        <v>-3</v>
      </c>
      <c r="P8" s="1">
        <v>-3</v>
      </c>
      <c r="Q8" s="1">
        <v>0</v>
      </c>
      <c r="R8" s="1">
        <v>-3</v>
      </c>
      <c r="S8" s="1">
        <v>-3</v>
      </c>
      <c r="T8" s="1">
        <v>-3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-4</v>
      </c>
      <c r="C9" s="1">
        <v>-5</v>
      </c>
      <c r="D9" s="1">
        <v>-5</v>
      </c>
      <c r="E9" s="1">
        <v>-5</v>
      </c>
      <c r="F9" s="1">
        <v>-6</v>
      </c>
      <c r="G9" s="1">
        <v>-7</v>
      </c>
      <c r="H9" s="1">
        <v>-7</v>
      </c>
      <c r="I9" s="1">
        <v>-3</v>
      </c>
      <c r="J9" s="1">
        <v>-5</v>
      </c>
      <c r="K9" s="1">
        <v>-6</v>
      </c>
      <c r="L9" s="1">
        <v>-4</v>
      </c>
      <c r="M9" s="1">
        <v>0</v>
      </c>
      <c r="N9" s="1">
        <v>0</v>
      </c>
      <c r="O9" s="1">
        <v>-3</v>
      </c>
      <c r="P9" s="1">
        <v>-3</v>
      </c>
      <c r="Q9" s="1">
        <v>0</v>
      </c>
      <c r="R9" s="1">
        <v>-3</v>
      </c>
      <c r="S9" s="1">
        <v>-3</v>
      </c>
      <c r="T9" s="1">
        <v>-3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>
        <v>-4</v>
      </c>
      <c r="C10" s="1">
        <v>-5</v>
      </c>
      <c r="D10" s="1">
        <v>-5</v>
      </c>
      <c r="E10" s="1">
        <v>-5</v>
      </c>
      <c r="F10" s="1">
        <v>-6</v>
      </c>
      <c r="G10" s="1">
        <v>-7</v>
      </c>
      <c r="H10" s="1">
        <v>-7</v>
      </c>
      <c r="I10" s="1">
        <v>-3</v>
      </c>
      <c r="J10" s="1">
        <v>-5</v>
      </c>
      <c r="K10" s="1">
        <v>-6</v>
      </c>
      <c r="L10" s="1">
        <v>-4</v>
      </c>
      <c r="M10" s="1">
        <v>0</v>
      </c>
      <c r="N10" s="1">
        <v>0</v>
      </c>
      <c r="O10" s="1">
        <v>-3</v>
      </c>
      <c r="P10" s="1">
        <v>-3</v>
      </c>
      <c r="Q10" s="1">
        <v>0</v>
      </c>
      <c r="R10" s="1">
        <v>-3</v>
      </c>
      <c r="S10" s="1">
        <v>-3</v>
      </c>
      <c r="T10" s="1">
        <v>-3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-4</v>
      </c>
      <c r="C11" s="1">
        <v>-5</v>
      </c>
      <c r="D11" s="1">
        <v>-5</v>
      </c>
      <c r="E11" s="1">
        <v>-5</v>
      </c>
      <c r="F11" s="1">
        <v>-6</v>
      </c>
      <c r="G11" s="1">
        <v>-7</v>
      </c>
      <c r="H11" s="1">
        <v>-7</v>
      </c>
      <c r="I11" s="1">
        <v>-3</v>
      </c>
      <c r="J11" s="1">
        <v>-5</v>
      </c>
      <c r="K11" s="1">
        <v>-6</v>
      </c>
      <c r="L11" s="1">
        <v>-4</v>
      </c>
      <c r="M11" s="1">
        <v>0</v>
      </c>
      <c r="N11" s="1">
        <v>0</v>
      </c>
      <c r="O11" s="1">
        <v>-3</v>
      </c>
      <c r="P11" s="1">
        <v>-3</v>
      </c>
      <c r="Q11" s="1">
        <v>0</v>
      </c>
      <c r="R11" s="1">
        <v>-3</v>
      </c>
      <c r="S11" s="1">
        <v>-3</v>
      </c>
      <c r="T11" s="1">
        <v>-3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-4</v>
      </c>
      <c r="C12" s="1">
        <v>-5</v>
      </c>
      <c r="D12" s="1">
        <v>-5</v>
      </c>
      <c r="E12" s="1">
        <v>-5</v>
      </c>
      <c r="F12" s="1">
        <v>-6</v>
      </c>
      <c r="G12" s="1">
        <v>-7</v>
      </c>
      <c r="H12" s="1">
        <v>-7</v>
      </c>
      <c r="I12" s="1">
        <v>-10</v>
      </c>
      <c r="J12" s="1">
        <v>-8</v>
      </c>
      <c r="K12" s="1">
        <v>-11</v>
      </c>
      <c r="L12" s="1">
        <v>-4</v>
      </c>
      <c r="M12" s="1">
        <v>-4</v>
      </c>
      <c r="N12" s="1">
        <v>-7</v>
      </c>
      <c r="O12" s="1">
        <v>-10</v>
      </c>
      <c r="P12" s="1">
        <v>-10</v>
      </c>
      <c r="Q12" s="1">
        <v>-6</v>
      </c>
      <c r="R12" s="1">
        <v>-9</v>
      </c>
      <c r="S12" s="1">
        <v>-9</v>
      </c>
      <c r="T12" s="1">
        <v>-9</v>
      </c>
      <c r="U12" s="1">
        <v>-8</v>
      </c>
      <c r="V12" s="1">
        <v>-8</v>
      </c>
      <c r="W12" s="1">
        <v>-8</v>
      </c>
      <c r="X12" s="1">
        <v>-8</v>
      </c>
      <c r="Y12" s="1">
        <v>-8</v>
      </c>
      <c r="Z12" s="1">
        <v>-8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>
        <v>-4</v>
      </c>
      <c r="C13" s="1">
        <v>-5</v>
      </c>
      <c r="D13" s="1">
        <v>-5</v>
      </c>
      <c r="E13" s="1">
        <v>-5</v>
      </c>
      <c r="F13" s="1">
        <v>-6</v>
      </c>
      <c r="G13" s="1">
        <v>-7</v>
      </c>
      <c r="H13" s="1">
        <v>-7</v>
      </c>
      <c r="I13" s="1">
        <v>-10</v>
      </c>
      <c r="J13" s="1">
        <v>-8</v>
      </c>
      <c r="K13" s="1">
        <v>-11</v>
      </c>
      <c r="L13" s="1">
        <v>-4</v>
      </c>
      <c r="M13" s="1">
        <v>-4</v>
      </c>
      <c r="N13" s="1">
        <v>-7</v>
      </c>
      <c r="O13" s="1">
        <v>-10</v>
      </c>
      <c r="P13" s="1">
        <v>-10</v>
      </c>
      <c r="Q13" s="1">
        <v>-6</v>
      </c>
      <c r="R13" s="1">
        <v>-9</v>
      </c>
      <c r="S13" s="1">
        <v>-9</v>
      </c>
      <c r="T13" s="1">
        <v>-9</v>
      </c>
      <c r="U13" s="1">
        <v>-8</v>
      </c>
      <c r="V13" s="1">
        <v>-8</v>
      </c>
      <c r="W13" s="1">
        <v>-8</v>
      </c>
      <c r="X13" s="1">
        <v>-8</v>
      </c>
      <c r="Y13" s="1">
        <v>-8</v>
      </c>
      <c r="Z13" s="1">
        <v>-8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-4</v>
      </c>
      <c r="C14" s="1">
        <v>-5</v>
      </c>
      <c r="D14" s="1">
        <v>-5</v>
      </c>
      <c r="E14" s="1">
        <v>-5</v>
      </c>
      <c r="F14" s="1">
        <v>-6</v>
      </c>
      <c r="G14" s="1">
        <v>-7</v>
      </c>
      <c r="H14" s="1">
        <v>-7</v>
      </c>
      <c r="I14" s="1">
        <v>-10</v>
      </c>
      <c r="J14" s="1">
        <v>-8</v>
      </c>
      <c r="K14" s="1">
        <v>-11</v>
      </c>
      <c r="L14" s="1">
        <v>-4</v>
      </c>
      <c r="M14" s="1">
        <v>-4</v>
      </c>
      <c r="N14" s="1">
        <v>-7</v>
      </c>
      <c r="O14" s="1">
        <v>-10</v>
      </c>
      <c r="P14" s="1">
        <v>-10</v>
      </c>
      <c r="Q14" s="1">
        <v>-6</v>
      </c>
      <c r="R14" s="1">
        <v>-9</v>
      </c>
      <c r="S14" s="1">
        <v>-9</v>
      </c>
      <c r="T14" s="1">
        <v>-9</v>
      </c>
      <c r="U14" s="1">
        <v>-8</v>
      </c>
      <c r="V14" s="1">
        <v>-8</v>
      </c>
      <c r="W14" s="1">
        <v>-8</v>
      </c>
      <c r="X14" s="1">
        <v>-8</v>
      </c>
      <c r="Y14" s="1">
        <v>-8</v>
      </c>
      <c r="Z14" s="1">
        <v>-8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-4</v>
      </c>
      <c r="C15" s="1">
        <v>-5</v>
      </c>
      <c r="D15" s="1">
        <v>-5</v>
      </c>
      <c r="E15" s="1">
        <v>-5</v>
      </c>
      <c r="F15" s="1">
        <v>-6</v>
      </c>
      <c r="G15" s="1">
        <v>-7</v>
      </c>
      <c r="H15" s="1">
        <v>-7</v>
      </c>
      <c r="I15" s="1">
        <v>-10</v>
      </c>
      <c r="J15" s="1">
        <v>-8</v>
      </c>
      <c r="K15" s="1">
        <v>-11</v>
      </c>
      <c r="L15" s="1">
        <v>-4</v>
      </c>
      <c r="M15" s="1">
        <v>-4</v>
      </c>
      <c r="N15" s="1">
        <v>-7</v>
      </c>
      <c r="O15" s="1">
        <v>-10</v>
      </c>
      <c r="P15" s="1">
        <v>-10</v>
      </c>
      <c r="Q15" s="1">
        <v>-6</v>
      </c>
      <c r="R15" s="1">
        <v>-9</v>
      </c>
      <c r="S15" s="1">
        <v>-9</v>
      </c>
      <c r="T15" s="1">
        <v>-9</v>
      </c>
      <c r="U15" s="1">
        <v>-8</v>
      </c>
      <c r="V15" s="1">
        <v>-8</v>
      </c>
      <c r="W15" s="1">
        <v>-8</v>
      </c>
      <c r="X15" s="1">
        <v>-8</v>
      </c>
      <c r="Y15" s="1">
        <v>-8</v>
      </c>
      <c r="Z15" s="1">
        <v>-8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-4</v>
      </c>
      <c r="C16" s="1">
        <v>-5</v>
      </c>
      <c r="D16" s="1">
        <v>-5</v>
      </c>
      <c r="E16" s="1">
        <v>-5</v>
      </c>
      <c r="F16" s="1">
        <v>-6</v>
      </c>
      <c r="G16" s="1">
        <v>-7</v>
      </c>
      <c r="H16" s="1">
        <v>-7</v>
      </c>
      <c r="I16" s="1">
        <v>-10</v>
      </c>
      <c r="J16" s="1">
        <v>-8</v>
      </c>
      <c r="K16" s="1">
        <v>-11</v>
      </c>
      <c r="L16" s="1">
        <v>-4</v>
      </c>
      <c r="M16" s="1">
        <v>-4</v>
      </c>
      <c r="N16" s="1">
        <v>-7</v>
      </c>
      <c r="O16" s="1">
        <v>-10</v>
      </c>
      <c r="P16" s="1">
        <v>-10</v>
      </c>
      <c r="Q16" s="1">
        <v>-6</v>
      </c>
      <c r="R16" s="1">
        <v>-9</v>
      </c>
      <c r="S16" s="1">
        <v>-9</v>
      </c>
      <c r="T16" s="1">
        <v>-9</v>
      </c>
      <c r="U16" s="1">
        <v>-8</v>
      </c>
      <c r="V16" s="1">
        <v>-8</v>
      </c>
      <c r="W16" s="1">
        <v>-8</v>
      </c>
      <c r="X16" s="1">
        <v>-8</v>
      </c>
      <c r="Y16" s="1">
        <v>-8</v>
      </c>
      <c r="Z16" s="1">
        <v>-8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>
        <v>-4</v>
      </c>
      <c r="C17" s="1">
        <v>-5</v>
      </c>
      <c r="D17" s="1">
        <v>-5</v>
      </c>
      <c r="E17" s="1">
        <v>-5</v>
      </c>
      <c r="F17" s="1">
        <v>-6</v>
      </c>
      <c r="G17" s="1">
        <v>-7</v>
      </c>
      <c r="H17" s="1">
        <v>-7</v>
      </c>
      <c r="I17" s="1">
        <v>-10</v>
      </c>
      <c r="J17" s="1">
        <v>-8</v>
      </c>
      <c r="K17" s="1">
        <v>-11</v>
      </c>
      <c r="L17" s="1">
        <v>-4</v>
      </c>
      <c r="M17" s="1">
        <v>-4</v>
      </c>
      <c r="N17" s="1">
        <v>-7</v>
      </c>
      <c r="O17" s="1">
        <v>-10</v>
      </c>
      <c r="P17" s="1">
        <v>-10</v>
      </c>
      <c r="Q17" s="1">
        <v>-6</v>
      </c>
      <c r="R17" s="1">
        <v>-9</v>
      </c>
      <c r="S17" s="1">
        <v>-9</v>
      </c>
      <c r="T17" s="1">
        <v>-9</v>
      </c>
      <c r="U17" s="1">
        <v>-8</v>
      </c>
      <c r="V17" s="1">
        <v>-8</v>
      </c>
      <c r="W17" s="1">
        <v>-8</v>
      </c>
      <c r="X17" s="1">
        <v>-8</v>
      </c>
      <c r="Y17" s="1">
        <v>-8</v>
      </c>
      <c r="Z17" s="1">
        <v>-8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-4</v>
      </c>
      <c r="C18" s="1">
        <v>-5</v>
      </c>
      <c r="D18" s="1">
        <v>-5</v>
      </c>
      <c r="E18" s="1">
        <v>-5</v>
      </c>
      <c r="F18" s="1">
        <v>-6</v>
      </c>
      <c r="G18" s="1">
        <v>-7</v>
      </c>
      <c r="H18" s="1">
        <v>-7</v>
      </c>
      <c r="I18" s="1">
        <v>-10</v>
      </c>
      <c r="J18" s="1">
        <v>-8</v>
      </c>
      <c r="K18" s="1">
        <v>-11</v>
      </c>
      <c r="L18" s="1">
        <v>-4</v>
      </c>
      <c r="M18" s="1">
        <v>-4</v>
      </c>
      <c r="N18" s="1">
        <v>-7</v>
      </c>
      <c r="O18" s="1">
        <v>-10</v>
      </c>
      <c r="P18" s="1">
        <v>-10</v>
      </c>
      <c r="Q18" s="1">
        <v>-6</v>
      </c>
      <c r="R18" s="1">
        <v>-9</v>
      </c>
      <c r="S18" s="1">
        <v>-9</v>
      </c>
      <c r="T18" s="1">
        <v>-9</v>
      </c>
      <c r="U18" s="1">
        <v>-8</v>
      </c>
      <c r="V18" s="1">
        <v>-8</v>
      </c>
      <c r="W18" s="1">
        <v>-8</v>
      </c>
      <c r="X18" s="1">
        <v>-8</v>
      </c>
      <c r="Y18" s="1">
        <v>-8</v>
      </c>
      <c r="Z18" s="1">
        <v>-8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>
        <v>-4</v>
      </c>
      <c r="C19" s="1">
        <v>-5</v>
      </c>
      <c r="D19" s="1">
        <v>-5</v>
      </c>
      <c r="E19" s="1">
        <v>-5</v>
      </c>
      <c r="F19" s="1">
        <v>-6</v>
      </c>
      <c r="G19" s="1">
        <v>-7</v>
      </c>
      <c r="H19" s="1">
        <v>-7</v>
      </c>
      <c r="I19" s="1">
        <v>-10</v>
      </c>
      <c r="J19" s="1">
        <v>-8</v>
      </c>
      <c r="K19" s="1">
        <v>-11</v>
      </c>
      <c r="L19" s="1">
        <v>-4</v>
      </c>
      <c r="M19" s="1">
        <v>-4</v>
      </c>
      <c r="N19" s="1">
        <v>-7</v>
      </c>
      <c r="O19" s="1">
        <v>-10</v>
      </c>
      <c r="P19" s="1">
        <v>-10</v>
      </c>
      <c r="Q19" s="1">
        <v>-6</v>
      </c>
      <c r="R19" s="1">
        <v>-9</v>
      </c>
      <c r="S19" s="1">
        <v>-9</v>
      </c>
      <c r="T19" s="1">
        <v>-9</v>
      </c>
      <c r="U19" s="1">
        <v>-8</v>
      </c>
      <c r="V19" s="1">
        <v>-8</v>
      </c>
      <c r="W19" s="1">
        <v>-8</v>
      </c>
      <c r="X19" s="1">
        <v>-8</v>
      </c>
      <c r="Y19" s="1">
        <v>-8</v>
      </c>
      <c r="Z19" s="1">
        <v>-8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-4</v>
      </c>
      <c r="C20" s="1">
        <v>-5</v>
      </c>
      <c r="D20" s="1">
        <v>-5</v>
      </c>
      <c r="E20" s="1">
        <v>-5</v>
      </c>
      <c r="F20" s="1">
        <v>-6</v>
      </c>
      <c r="G20" s="1">
        <v>-7</v>
      </c>
      <c r="H20" s="1">
        <v>-7</v>
      </c>
      <c r="I20" s="1">
        <v>-10</v>
      </c>
      <c r="J20" s="1">
        <v>-8</v>
      </c>
      <c r="K20" s="1">
        <v>-11</v>
      </c>
      <c r="L20" s="1">
        <v>-4</v>
      </c>
      <c r="M20" s="1">
        <v>-4</v>
      </c>
      <c r="N20" s="1">
        <v>-7</v>
      </c>
      <c r="O20" s="1">
        <v>-10</v>
      </c>
      <c r="P20" s="1">
        <v>-10</v>
      </c>
      <c r="Q20" s="1">
        <v>-6</v>
      </c>
      <c r="R20" s="1">
        <v>-9</v>
      </c>
      <c r="S20" s="1">
        <v>-9</v>
      </c>
      <c r="T20" s="1">
        <v>-9</v>
      </c>
      <c r="U20" s="1">
        <v>-8</v>
      </c>
      <c r="V20" s="1">
        <v>-8</v>
      </c>
      <c r="W20" s="1">
        <v>-8</v>
      </c>
      <c r="X20" s="1">
        <v>-8</v>
      </c>
      <c r="Y20" s="1">
        <v>-8</v>
      </c>
      <c r="Z20" s="1">
        <v>-8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-4</v>
      </c>
      <c r="C21" s="1">
        <v>-5</v>
      </c>
      <c r="D21" s="1">
        <v>-5</v>
      </c>
      <c r="E21" s="1">
        <v>-5</v>
      </c>
      <c r="F21" s="1">
        <v>-6</v>
      </c>
      <c r="G21" s="1">
        <v>-7</v>
      </c>
      <c r="H21" s="1">
        <v>-7</v>
      </c>
      <c r="I21" s="1">
        <v>-10</v>
      </c>
      <c r="J21" s="1">
        <v>-8</v>
      </c>
      <c r="K21" s="1">
        <v>-11</v>
      </c>
      <c r="L21" s="1">
        <v>-4</v>
      </c>
      <c r="M21" s="1">
        <v>-4</v>
      </c>
      <c r="N21" s="1">
        <v>-7</v>
      </c>
      <c r="O21" s="1">
        <v>-10</v>
      </c>
      <c r="P21" s="1">
        <v>-10</v>
      </c>
      <c r="Q21" s="1">
        <v>-6</v>
      </c>
      <c r="R21" s="1">
        <v>-9</v>
      </c>
      <c r="S21" s="1">
        <v>-9</v>
      </c>
      <c r="T21" s="1">
        <v>-9</v>
      </c>
      <c r="U21" s="1">
        <v>-8</v>
      </c>
      <c r="V21" s="1">
        <v>-8</v>
      </c>
      <c r="W21" s="1">
        <v>-8</v>
      </c>
      <c r="X21" s="1">
        <v>-8</v>
      </c>
      <c r="Y21" s="1">
        <v>-8</v>
      </c>
      <c r="Z21" s="1">
        <v>-8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>
        <v>-4</v>
      </c>
      <c r="C22" s="1">
        <v>-5</v>
      </c>
      <c r="D22" s="1">
        <v>-5</v>
      </c>
      <c r="E22" s="1">
        <v>-5</v>
      </c>
      <c r="F22" s="1">
        <v>-6</v>
      </c>
      <c r="G22" s="1">
        <v>-7</v>
      </c>
      <c r="H22" s="1">
        <v>-7</v>
      </c>
      <c r="I22" s="1">
        <v>-10</v>
      </c>
      <c r="J22" s="1">
        <v>-8</v>
      </c>
      <c r="K22" s="1">
        <v>-11</v>
      </c>
      <c r="L22" s="1">
        <v>-4</v>
      </c>
      <c r="M22" s="1">
        <v>-4</v>
      </c>
      <c r="N22" s="1">
        <v>-7</v>
      </c>
      <c r="O22" s="1">
        <v>-10</v>
      </c>
      <c r="P22" s="1">
        <v>-10</v>
      </c>
      <c r="Q22" s="1">
        <v>-6</v>
      </c>
      <c r="R22" s="1">
        <v>-9</v>
      </c>
      <c r="S22" s="1">
        <v>-9</v>
      </c>
      <c r="T22" s="1">
        <v>-9</v>
      </c>
      <c r="U22" s="1">
        <v>-8</v>
      </c>
      <c r="V22" s="1">
        <v>-8</v>
      </c>
      <c r="W22" s="1">
        <v>-8</v>
      </c>
      <c r="X22" s="1">
        <v>-8</v>
      </c>
      <c r="Y22" s="1">
        <v>-8</v>
      </c>
      <c r="Z22" s="1">
        <v>-8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>
        <v>-4</v>
      </c>
      <c r="C23" s="1">
        <v>-5</v>
      </c>
      <c r="D23" s="1">
        <v>-5</v>
      </c>
      <c r="E23" s="1">
        <v>-5</v>
      </c>
      <c r="F23" s="1">
        <v>-6</v>
      </c>
      <c r="G23" s="1">
        <v>-7</v>
      </c>
      <c r="H23" s="1">
        <v>-7</v>
      </c>
      <c r="I23" s="1">
        <v>-10</v>
      </c>
      <c r="J23" s="1">
        <v>-8</v>
      </c>
      <c r="K23" s="1">
        <v>-11</v>
      </c>
      <c r="L23" s="1">
        <v>-4</v>
      </c>
      <c r="M23" s="1">
        <v>-4</v>
      </c>
      <c r="N23" s="1">
        <v>-7</v>
      </c>
      <c r="O23" s="1">
        <v>-10</v>
      </c>
      <c r="P23" s="1">
        <v>-10</v>
      </c>
      <c r="Q23" s="1">
        <v>-6</v>
      </c>
      <c r="R23" s="1">
        <v>-9</v>
      </c>
      <c r="S23" s="1">
        <v>-9</v>
      </c>
      <c r="T23" s="1">
        <v>-9</v>
      </c>
      <c r="U23" s="1">
        <v>-8</v>
      </c>
      <c r="V23" s="1">
        <v>-8</v>
      </c>
      <c r="W23" s="1">
        <v>-8</v>
      </c>
      <c r="X23" s="1">
        <v>-8</v>
      </c>
      <c r="Y23" s="1">
        <v>-8</v>
      </c>
      <c r="Z23" s="1">
        <v>-8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-1</v>
      </c>
      <c r="C24" s="1">
        <v>-2</v>
      </c>
      <c r="D24" s="1">
        <v>-2</v>
      </c>
      <c r="E24" s="1">
        <v>-5</v>
      </c>
      <c r="F24" s="1">
        <v>-6</v>
      </c>
      <c r="G24" s="1">
        <v>-7</v>
      </c>
      <c r="H24" s="1">
        <v>-7</v>
      </c>
      <c r="I24" s="1">
        <v>-10</v>
      </c>
      <c r="J24" s="1">
        <v>-8</v>
      </c>
      <c r="K24" s="1">
        <v>-11</v>
      </c>
      <c r="L24" s="1">
        <v>-4</v>
      </c>
      <c r="M24" s="1">
        <v>-4</v>
      </c>
      <c r="N24" s="1">
        <v>-7</v>
      </c>
      <c r="O24" s="1">
        <v>-10</v>
      </c>
      <c r="P24" s="1">
        <v>-10</v>
      </c>
      <c r="Q24" s="1">
        <v>-6</v>
      </c>
      <c r="R24" s="1">
        <v>-9</v>
      </c>
      <c r="S24" s="1">
        <v>-9</v>
      </c>
      <c r="T24" s="1">
        <v>-5</v>
      </c>
      <c r="U24" s="1">
        <v>-8</v>
      </c>
      <c r="V24" s="1">
        <v>-8</v>
      </c>
      <c r="W24" s="1">
        <v>-8</v>
      </c>
      <c r="X24" s="1">
        <v>-8</v>
      </c>
      <c r="Y24" s="1">
        <v>-8</v>
      </c>
      <c r="Z24" s="1">
        <v>-8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-1</v>
      </c>
      <c r="C25" s="1">
        <v>-2</v>
      </c>
      <c r="D25" s="1">
        <v>-2</v>
      </c>
      <c r="E25" s="1">
        <v>-5</v>
      </c>
      <c r="F25" s="1">
        <v>-6</v>
      </c>
      <c r="G25" s="1">
        <v>-7</v>
      </c>
      <c r="H25" s="1">
        <v>-7</v>
      </c>
      <c r="I25" s="1">
        <v>-10</v>
      </c>
      <c r="J25" s="1">
        <v>-8</v>
      </c>
      <c r="K25" s="1">
        <v>-11</v>
      </c>
      <c r="L25" s="1">
        <v>-4</v>
      </c>
      <c r="M25" s="1">
        <v>-4</v>
      </c>
      <c r="N25" s="1">
        <v>-7</v>
      </c>
      <c r="O25" s="1">
        <v>-10</v>
      </c>
      <c r="P25" s="1">
        <v>-10</v>
      </c>
      <c r="Q25" s="1">
        <v>-6</v>
      </c>
      <c r="R25" s="1">
        <v>-9</v>
      </c>
      <c r="S25" s="1">
        <v>-9</v>
      </c>
      <c r="T25" s="1">
        <v>-5</v>
      </c>
      <c r="U25" s="1">
        <v>-8</v>
      </c>
      <c r="V25" s="1">
        <v>-8</v>
      </c>
      <c r="W25" s="1">
        <v>-8</v>
      </c>
      <c r="X25" s="1">
        <v>-8</v>
      </c>
      <c r="Y25" s="1">
        <v>-8</v>
      </c>
      <c r="Z25" s="1">
        <v>-8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-1</v>
      </c>
      <c r="C26" s="1">
        <v>-2</v>
      </c>
      <c r="D26" s="1">
        <v>-2</v>
      </c>
      <c r="E26" s="1">
        <v>-5</v>
      </c>
      <c r="F26" s="1">
        <v>-6</v>
      </c>
      <c r="G26" s="1">
        <v>-7</v>
      </c>
      <c r="H26" s="1">
        <v>-7</v>
      </c>
      <c r="I26" s="1">
        <v>-10</v>
      </c>
      <c r="J26" s="1">
        <v>-8</v>
      </c>
      <c r="K26" s="1">
        <v>-11</v>
      </c>
      <c r="L26" s="1">
        <v>-4</v>
      </c>
      <c r="M26" s="1">
        <v>-4</v>
      </c>
      <c r="N26" s="1">
        <v>-7</v>
      </c>
      <c r="O26" s="1">
        <v>-10</v>
      </c>
      <c r="P26" s="1">
        <v>-10</v>
      </c>
      <c r="Q26" s="1">
        <v>-6</v>
      </c>
      <c r="R26" s="1">
        <v>-9</v>
      </c>
      <c r="S26" s="1">
        <v>-9</v>
      </c>
      <c r="T26" s="1">
        <v>-5</v>
      </c>
      <c r="U26" s="1">
        <v>-8</v>
      </c>
      <c r="V26" s="1">
        <v>-8</v>
      </c>
      <c r="W26" s="1">
        <v>-8</v>
      </c>
      <c r="X26" s="1">
        <v>-8</v>
      </c>
      <c r="Y26" s="1">
        <v>-8</v>
      </c>
      <c r="Z26" s="1">
        <v>-8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-1</v>
      </c>
      <c r="C27" s="1">
        <v>-2</v>
      </c>
      <c r="D27" s="1">
        <v>-2</v>
      </c>
      <c r="E27" s="1">
        <v>-5</v>
      </c>
      <c r="F27" s="1">
        <v>-6</v>
      </c>
      <c r="G27" s="1">
        <v>-7</v>
      </c>
      <c r="H27" s="1">
        <v>-7</v>
      </c>
      <c r="I27" s="1">
        <v>-10</v>
      </c>
      <c r="J27" s="1">
        <v>-8</v>
      </c>
      <c r="K27" s="1">
        <v>-11</v>
      </c>
      <c r="L27" s="1">
        <v>-4</v>
      </c>
      <c r="M27" s="1">
        <v>-4</v>
      </c>
      <c r="N27" s="1">
        <v>-7</v>
      </c>
      <c r="O27" s="1">
        <v>-10</v>
      </c>
      <c r="P27" s="1">
        <v>-10</v>
      </c>
      <c r="Q27" s="1">
        <v>-6</v>
      </c>
      <c r="R27" s="1">
        <v>-9</v>
      </c>
      <c r="S27" s="1">
        <v>-9</v>
      </c>
      <c r="T27" s="1">
        <v>-5</v>
      </c>
      <c r="U27" s="1">
        <v>-8</v>
      </c>
      <c r="V27" s="1">
        <v>-8</v>
      </c>
      <c r="W27" s="1">
        <v>-8</v>
      </c>
      <c r="X27" s="1">
        <v>-8</v>
      </c>
      <c r="Y27" s="1">
        <v>-8</v>
      </c>
      <c r="Z27" s="1">
        <v>-8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">
        <v>-1</v>
      </c>
      <c r="C28" s="1">
        <v>-2</v>
      </c>
      <c r="D28" s="1">
        <v>-2</v>
      </c>
      <c r="E28" s="1">
        <v>-5</v>
      </c>
      <c r="F28" s="1">
        <v>-6</v>
      </c>
      <c r="G28" s="1">
        <v>-7</v>
      </c>
      <c r="H28" s="1">
        <v>-7</v>
      </c>
      <c r="I28" s="1">
        <v>-10</v>
      </c>
      <c r="J28" s="1">
        <v>-8</v>
      </c>
      <c r="K28" s="1">
        <v>-11</v>
      </c>
      <c r="L28" s="1">
        <v>-4</v>
      </c>
      <c r="M28" s="1">
        <v>-4</v>
      </c>
      <c r="N28" s="1">
        <v>-7</v>
      </c>
      <c r="O28" s="1">
        <v>-10</v>
      </c>
      <c r="P28" s="1">
        <v>-10</v>
      </c>
      <c r="Q28" s="1">
        <v>-6</v>
      </c>
      <c r="R28" s="1">
        <v>-9</v>
      </c>
      <c r="S28" s="1">
        <v>-3</v>
      </c>
      <c r="T28" s="1">
        <v>-5</v>
      </c>
      <c r="U28" s="1">
        <v>-8</v>
      </c>
      <c r="V28" s="1">
        <v>-8</v>
      </c>
      <c r="W28" s="1">
        <v>-8</v>
      </c>
      <c r="X28" s="1">
        <v>-8</v>
      </c>
      <c r="Y28" s="1">
        <v>-8</v>
      </c>
      <c r="Z28" s="1">
        <v>-8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">
        <v>-1</v>
      </c>
      <c r="C29" s="1">
        <v>-2</v>
      </c>
      <c r="D29" s="1">
        <v>-2</v>
      </c>
      <c r="E29" s="1">
        <v>-5</v>
      </c>
      <c r="F29" s="1">
        <v>-6</v>
      </c>
      <c r="G29" s="1">
        <v>-7</v>
      </c>
      <c r="H29" s="1">
        <v>-7</v>
      </c>
      <c r="I29" s="1">
        <v>-10</v>
      </c>
      <c r="J29" s="1">
        <v>-8</v>
      </c>
      <c r="K29" s="1">
        <v>-11</v>
      </c>
      <c r="L29" s="1">
        <v>-4</v>
      </c>
      <c r="M29" s="1">
        <v>-4</v>
      </c>
      <c r="N29" s="1">
        <v>-7</v>
      </c>
      <c r="O29" s="1">
        <v>-10</v>
      </c>
      <c r="P29" s="1">
        <v>-10</v>
      </c>
      <c r="Q29" s="1">
        <v>-6</v>
      </c>
      <c r="R29" s="1">
        <v>-9</v>
      </c>
      <c r="S29" s="1">
        <v>-3</v>
      </c>
      <c r="T29" s="1">
        <v>-5</v>
      </c>
      <c r="U29" s="1">
        <v>-8</v>
      </c>
      <c r="V29" s="1">
        <v>-8</v>
      </c>
      <c r="W29" s="1">
        <v>-8</v>
      </c>
      <c r="X29" s="1">
        <v>-8</v>
      </c>
      <c r="Y29" s="1">
        <v>-8</v>
      </c>
      <c r="Z29" s="1">
        <v>-8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-1</v>
      </c>
      <c r="C30" s="1">
        <v>-2</v>
      </c>
      <c r="D30" s="1">
        <v>-2</v>
      </c>
      <c r="E30" s="1">
        <v>-5</v>
      </c>
      <c r="F30" s="1">
        <v>-6</v>
      </c>
      <c r="G30" s="1">
        <v>-7</v>
      </c>
      <c r="H30" s="1">
        <v>-7</v>
      </c>
      <c r="I30" s="1">
        <v>-10</v>
      </c>
      <c r="J30" s="1">
        <v>-8</v>
      </c>
      <c r="K30" s="1">
        <v>-11</v>
      </c>
      <c r="L30" s="1">
        <v>-4</v>
      </c>
      <c r="M30" s="1">
        <v>-4</v>
      </c>
      <c r="N30" s="1">
        <v>-7</v>
      </c>
      <c r="O30" s="1">
        <v>-10</v>
      </c>
      <c r="P30" s="1">
        <v>-10</v>
      </c>
      <c r="Q30" s="1">
        <v>-6</v>
      </c>
      <c r="R30" s="1">
        <v>-9</v>
      </c>
      <c r="S30" s="1">
        <v>-3</v>
      </c>
      <c r="T30" s="1">
        <v>-5</v>
      </c>
      <c r="U30" s="1">
        <v>-8</v>
      </c>
      <c r="V30" s="1">
        <v>-8</v>
      </c>
      <c r="W30" s="1">
        <v>-8</v>
      </c>
      <c r="X30" s="1">
        <v>-8</v>
      </c>
      <c r="Y30" s="1">
        <v>-8</v>
      </c>
      <c r="Z30" s="1">
        <v>-8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-1</v>
      </c>
      <c r="C31" s="1">
        <v>-2</v>
      </c>
      <c r="D31" s="1">
        <v>-2</v>
      </c>
      <c r="E31" s="1">
        <v>-5</v>
      </c>
      <c r="F31" s="1">
        <v>-6</v>
      </c>
      <c r="G31" s="1">
        <v>-7</v>
      </c>
      <c r="H31" s="1">
        <v>-7</v>
      </c>
      <c r="I31" s="1">
        <v>-10</v>
      </c>
      <c r="J31" s="1">
        <v>-8</v>
      </c>
      <c r="K31" s="1">
        <v>-11</v>
      </c>
      <c r="L31" s="1">
        <v>-4</v>
      </c>
      <c r="M31" s="1">
        <v>-4</v>
      </c>
      <c r="N31" s="1">
        <v>-7</v>
      </c>
      <c r="O31" s="1">
        <v>-10</v>
      </c>
      <c r="P31" s="1">
        <v>-10</v>
      </c>
      <c r="Q31" s="1">
        <v>-6</v>
      </c>
      <c r="R31" s="1">
        <v>-9</v>
      </c>
      <c r="S31" s="1">
        <v>-3</v>
      </c>
      <c r="T31" s="1">
        <v>-5</v>
      </c>
      <c r="U31" s="1">
        <v>-8</v>
      </c>
      <c r="V31" s="1">
        <v>-8</v>
      </c>
      <c r="W31" s="1">
        <v>-8</v>
      </c>
      <c r="X31" s="1">
        <v>-8</v>
      </c>
      <c r="Y31" s="1">
        <v>-8</v>
      </c>
      <c r="Z31" s="1">
        <v>-8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>
        <v>-1</v>
      </c>
      <c r="C32" s="1">
        <v>-2</v>
      </c>
      <c r="D32" s="1">
        <v>-2</v>
      </c>
      <c r="E32" s="1">
        <v>-5</v>
      </c>
      <c r="F32" s="1">
        <v>-6</v>
      </c>
      <c r="G32" s="1">
        <v>-7</v>
      </c>
      <c r="H32" s="1">
        <v>-7</v>
      </c>
      <c r="I32" s="1">
        <v>-10</v>
      </c>
      <c r="J32" s="1">
        <v>-8</v>
      </c>
      <c r="K32" s="1">
        <v>-11</v>
      </c>
      <c r="L32" s="1">
        <v>-4</v>
      </c>
      <c r="M32" s="1">
        <v>-4</v>
      </c>
      <c r="N32" s="1">
        <v>-7</v>
      </c>
      <c r="O32" s="1">
        <v>-10</v>
      </c>
      <c r="P32" s="1">
        <v>-10</v>
      </c>
      <c r="Q32" s="1">
        <v>-6</v>
      </c>
      <c r="R32" s="1">
        <v>-9</v>
      </c>
      <c r="S32" s="1">
        <v>-3</v>
      </c>
      <c r="T32" s="1">
        <v>-5</v>
      </c>
      <c r="U32" s="1">
        <v>-8</v>
      </c>
      <c r="V32" s="1">
        <v>-8</v>
      </c>
      <c r="W32" s="1">
        <v>-8</v>
      </c>
      <c r="X32" s="1">
        <v>-8</v>
      </c>
      <c r="Y32" s="1">
        <v>-8</v>
      </c>
      <c r="Z32" s="1">
        <v>-8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-1</v>
      </c>
      <c r="C33" s="1">
        <v>-2</v>
      </c>
      <c r="D33" s="1">
        <v>-2</v>
      </c>
      <c r="E33" s="1">
        <v>-5</v>
      </c>
      <c r="F33" s="1">
        <v>-6</v>
      </c>
      <c r="G33" s="1">
        <v>-7</v>
      </c>
      <c r="H33" s="1">
        <v>-7</v>
      </c>
      <c r="I33" s="1">
        <v>-10</v>
      </c>
      <c r="J33" s="1">
        <v>-8</v>
      </c>
      <c r="K33" s="1">
        <v>-11</v>
      </c>
      <c r="L33" s="1">
        <v>-4</v>
      </c>
      <c r="M33" s="1">
        <v>-4</v>
      </c>
      <c r="N33" s="1">
        <v>-7</v>
      </c>
      <c r="O33" s="1">
        <v>-10</v>
      </c>
      <c r="P33" s="1">
        <v>-10</v>
      </c>
      <c r="Q33" s="1">
        <v>-6</v>
      </c>
      <c r="R33" s="1">
        <v>-9</v>
      </c>
      <c r="S33" s="1">
        <v>-3</v>
      </c>
      <c r="T33" s="1">
        <v>-5</v>
      </c>
      <c r="U33" s="1">
        <v>-8</v>
      </c>
      <c r="V33" s="1">
        <v>-8</v>
      </c>
      <c r="W33" s="1">
        <v>-8</v>
      </c>
      <c r="X33" s="1">
        <v>-8</v>
      </c>
      <c r="Y33" s="1">
        <v>-8</v>
      </c>
      <c r="Z33" s="1">
        <v>-8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>
        <v>-1</v>
      </c>
      <c r="C34" s="1">
        <v>-2</v>
      </c>
      <c r="D34" s="1">
        <v>-2</v>
      </c>
      <c r="E34" s="1">
        <v>-5</v>
      </c>
      <c r="F34" s="1">
        <v>-6</v>
      </c>
      <c r="G34" s="1">
        <v>-7</v>
      </c>
      <c r="H34" s="1">
        <v>-7</v>
      </c>
      <c r="I34" s="1">
        <v>-10</v>
      </c>
      <c r="J34" s="1">
        <v>-8</v>
      </c>
      <c r="K34" s="1">
        <v>-11</v>
      </c>
      <c r="L34" s="1">
        <v>-4</v>
      </c>
      <c r="M34" s="1">
        <v>-4</v>
      </c>
      <c r="N34" s="1">
        <v>-7</v>
      </c>
      <c r="O34" s="1">
        <v>-10</v>
      </c>
      <c r="P34" s="1">
        <v>-10</v>
      </c>
      <c r="Q34" s="1">
        <v>-6</v>
      </c>
      <c r="R34" s="1">
        <v>-9</v>
      </c>
      <c r="S34" s="1">
        <v>-3</v>
      </c>
      <c r="T34" s="1">
        <v>-5</v>
      </c>
      <c r="U34" s="1">
        <v>-8</v>
      </c>
      <c r="V34" s="1">
        <v>-8</v>
      </c>
      <c r="W34" s="1">
        <v>-8</v>
      </c>
      <c r="X34" s="1">
        <v>-8</v>
      </c>
      <c r="Y34" s="1">
        <v>-8</v>
      </c>
      <c r="Z34" s="1">
        <v>-8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>
        <v>-1</v>
      </c>
      <c r="C35" s="1">
        <v>-2</v>
      </c>
      <c r="D35" s="1">
        <v>-2</v>
      </c>
      <c r="E35" s="1">
        <v>-5</v>
      </c>
      <c r="F35" s="1">
        <v>-6</v>
      </c>
      <c r="G35" s="1">
        <v>-7</v>
      </c>
      <c r="H35" s="1">
        <v>-7</v>
      </c>
      <c r="I35" s="1">
        <v>-10</v>
      </c>
      <c r="J35" s="1">
        <v>-8</v>
      </c>
      <c r="K35" s="1">
        <v>-11</v>
      </c>
      <c r="L35" s="1">
        <v>-4</v>
      </c>
      <c r="M35" s="1">
        <v>-4</v>
      </c>
      <c r="N35" s="1">
        <v>-7</v>
      </c>
      <c r="O35" s="1">
        <v>-10</v>
      </c>
      <c r="P35" s="1">
        <v>-10</v>
      </c>
      <c r="Q35" s="1">
        <v>-6</v>
      </c>
      <c r="R35" s="1">
        <v>-9</v>
      </c>
      <c r="S35" s="1">
        <v>-3</v>
      </c>
      <c r="T35" s="1">
        <v>-5</v>
      </c>
      <c r="U35" s="1">
        <v>-8</v>
      </c>
      <c r="V35" s="1">
        <v>-8</v>
      </c>
      <c r="W35" s="1">
        <v>-8</v>
      </c>
      <c r="X35" s="1">
        <v>-8</v>
      </c>
      <c r="Y35" s="1">
        <v>-8</v>
      </c>
      <c r="Z35" s="1">
        <v>-8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>
        <v>-1</v>
      </c>
      <c r="C36" s="1">
        <v>-2</v>
      </c>
      <c r="D36" s="1">
        <v>-2</v>
      </c>
      <c r="E36" s="1">
        <v>-5</v>
      </c>
      <c r="F36" s="1">
        <v>-6</v>
      </c>
      <c r="G36" s="1">
        <v>-7</v>
      </c>
      <c r="H36" s="1">
        <v>-7</v>
      </c>
      <c r="I36" s="1">
        <v>-10</v>
      </c>
      <c r="J36" s="1">
        <v>-8</v>
      </c>
      <c r="K36" s="1">
        <v>-11</v>
      </c>
      <c r="L36" s="1">
        <v>-4</v>
      </c>
      <c r="M36" s="1">
        <v>-4</v>
      </c>
      <c r="N36" s="1">
        <v>-7</v>
      </c>
      <c r="O36" s="1">
        <v>-10</v>
      </c>
      <c r="P36" s="1">
        <v>-10</v>
      </c>
      <c r="Q36" s="1">
        <v>-6</v>
      </c>
      <c r="R36" s="1">
        <v>-9</v>
      </c>
      <c r="S36" s="1">
        <v>-3</v>
      </c>
      <c r="T36" s="1">
        <v>-5</v>
      </c>
      <c r="U36" s="1">
        <v>-8</v>
      </c>
      <c r="V36" s="1">
        <v>-8</v>
      </c>
      <c r="W36" s="1">
        <v>-8</v>
      </c>
      <c r="X36" s="1">
        <v>-8</v>
      </c>
      <c r="Y36" s="1">
        <v>-8</v>
      </c>
      <c r="Z36" s="1">
        <v>-8</v>
      </c>
      <c r="AA36" s="1">
        <v>-5</v>
      </c>
      <c r="AB36" s="1">
        <v>-5</v>
      </c>
      <c r="AC36" s="1">
        <v>-5</v>
      </c>
      <c r="AD36" s="1">
        <v>-5</v>
      </c>
      <c r="AE36" s="1">
        <v>-5</v>
      </c>
      <c r="AF36" s="22">
        <v>-5</v>
      </c>
    </row>
    <row r="37" spans="1:32" x14ac:dyDescent="0.25">
      <c r="A37" s="12" t="s">
        <v>33</v>
      </c>
      <c r="B37" s="1">
        <v>-1</v>
      </c>
      <c r="C37" s="1">
        <v>-2</v>
      </c>
      <c r="D37" s="1">
        <v>-2</v>
      </c>
      <c r="E37" s="1">
        <v>-5</v>
      </c>
      <c r="F37" s="1">
        <v>-6</v>
      </c>
      <c r="G37" s="1">
        <v>-7</v>
      </c>
      <c r="H37" s="1">
        <v>-7</v>
      </c>
      <c r="I37" s="1">
        <v>-10</v>
      </c>
      <c r="J37" s="1">
        <v>-8</v>
      </c>
      <c r="K37" s="1">
        <v>-11</v>
      </c>
      <c r="L37" s="1">
        <v>-4</v>
      </c>
      <c r="M37" s="1">
        <v>-4</v>
      </c>
      <c r="N37" s="1">
        <v>-7</v>
      </c>
      <c r="O37" s="1">
        <v>-10</v>
      </c>
      <c r="P37" s="1">
        <v>-10</v>
      </c>
      <c r="Q37" s="1">
        <v>-6</v>
      </c>
      <c r="R37" s="1">
        <v>-9</v>
      </c>
      <c r="S37" s="1">
        <v>-3</v>
      </c>
      <c r="T37" s="1">
        <v>-5</v>
      </c>
      <c r="U37" s="1">
        <v>-8</v>
      </c>
      <c r="V37" s="1">
        <v>-8</v>
      </c>
      <c r="W37" s="1">
        <v>-8</v>
      </c>
      <c r="X37" s="1">
        <v>-8</v>
      </c>
      <c r="Y37" s="1">
        <v>-8</v>
      </c>
      <c r="Z37" s="1">
        <v>-8</v>
      </c>
      <c r="AA37" s="1">
        <v>-5</v>
      </c>
      <c r="AB37" s="1">
        <v>-5</v>
      </c>
      <c r="AC37" s="1">
        <v>-5</v>
      </c>
      <c r="AD37" s="1">
        <v>-5</v>
      </c>
      <c r="AE37" s="1">
        <v>-5</v>
      </c>
      <c r="AF37" s="22">
        <v>-5</v>
      </c>
    </row>
    <row r="38" spans="1:32" x14ac:dyDescent="0.25">
      <c r="A38" s="12" t="s">
        <v>34</v>
      </c>
      <c r="B38" s="1">
        <v>-1</v>
      </c>
      <c r="C38" s="1">
        <v>-2</v>
      </c>
      <c r="D38" s="1">
        <v>-2</v>
      </c>
      <c r="E38" s="1">
        <v>-5</v>
      </c>
      <c r="F38" s="1">
        <v>-6</v>
      </c>
      <c r="G38" s="1">
        <v>-7</v>
      </c>
      <c r="H38" s="1">
        <v>-7</v>
      </c>
      <c r="I38" s="1">
        <v>-10</v>
      </c>
      <c r="J38" s="1">
        <v>-8</v>
      </c>
      <c r="K38" s="1">
        <v>-11</v>
      </c>
      <c r="L38" s="1">
        <v>-4</v>
      </c>
      <c r="M38" s="1">
        <v>-4</v>
      </c>
      <c r="N38" s="1">
        <v>-7</v>
      </c>
      <c r="O38" s="1">
        <v>-10</v>
      </c>
      <c r="P38" s="1">
        <v>-10</v>
      </c>
      <c r="Q38" s="1">
        <v>-6</v>
      </c>
      <c r="R38" s="1">
        <v>-9</v>
      </c>
      <c r="S38" s="1">
        <v>-3</v>
      </c>
      <c r="T38" s="1">
        <v>-5</v>
      </c>
      <c r="U38" s="1">
        <v>-8</v>
      </c>
      <c r="V38" s="1">
        <v>-8</v>
      </c>
      <c r="W38" s="1">
        <v>-8</v>
      </c>
      <c r="X38" s="1">
        <v>-8</v>
      </c>
      <c r="Y38" s="1">
        <v>-8</v>
      </c>
      <c r="Z38" s="1">
        <v>-8</v>
      </c>
      <c r="AA38" s="1">
        <v>-5</v>
      </c>
      <c r="AB38" s="1">
        <v>-5</v>
      </c>
      <c r="AC38" s="1">
        <v>-5</v>
      </c>
      <c r="AD38" s="1">
        <v>-5</v>
      </c>
      <c r="AE38" s="1">
        <v>-5</v>
      </c>
      <c r="AF38" s="22">
        <v>-5</v>
      </c>
    </row>
    <row r="39" spans="1:32" x14ac:dyDescent="0.25">
      <c r="A39" s="12" t="s">
        <v>35</v>
      </c>
      <c r="B39" s="1">
        <v>-1</v>
      </c>
      <c r="C39" s="1">
        <v>-2</v>
      </c>
      <c r="D39" s="1">
        <v>-2</v>
      </c>
      <c r="E39" s="1">
        <v>-5</v>
      </c>
      <c r="F39" s="1">
        <v>-6</v>
      </c>
      <c r="G39" s="1">
        <v>-7</v>
      </c>
      <c r="H39" s="1">
        <v>-7</v>
      </c>
      <c r="I39" s="1">
        <v>-10</v>
      </c>
      <c r="J39" s="1">
        <v>-8</v>
      </c>
      <c r="K39" s="1">
        <v>-11</v>
      </c>
      <c r="L39" s="1">
        <v>-4</v>
      </c>
      <c r="M39" s="1">
        <v>-4</v>
      </c>
      <c r="N39" s="1">
        <v>-7</v>
      </c>
      <c r="O39" s="1">
        <v>-10</v>
      </c>
      <c r="P39" s="1">
        <v>-10</v>
      </c>
      <c r="Q39" s="1">
        <v>-6</v>
      </c>
      <c r="R39" s="1">
        <v>-9</v>
      </c>
      <c r="S39" s="1">
        <v>-3</v>
      </c>
      <c r="T39" s="1">
        <v>-5</v>
      </c>
      <c r="U39" s="1">
        <v>-8</v>
      </c>
      <c r="V39" s="1">
        <v>-8</v>
      </c>
      <c r="W39" s="1">
        <v>-8</v>
      </c>
      <c r="X39" s="1">
        <v>-8</v>
      </c>
      <c r="Y39" s="1">
        <v>-8</v>
      </c>
      <c r="Z39" s="1">
        <v>-8</v>
      </c>
      <c r="AA39" s="1">
        <v>-5</v>
      </c>
      <c r="AB39" s="1">
        <v>-5</v>
      </c>
      <c r="AC39" s="1">
        <v>-5</v>
      </c>
      <c r="AD39" s="1">
        <v>-5</v>
      </c>
      <c r="AE39" s="1">
        <v>-5</v>
      </c>
      <c r="AF39" s="22">
        <v>-5</v>
      </c>
    </row>
    <row r="40" spans="1:32" x14ac:dyDescent="0.25">
      <c r="A40" s="12" t="s">
        <v>36</v>
      </c>
      <c r="B40" s="1">
        <v>-1</v>
      </c>
      <c r="C40" s="1">
        <v>-2</v>
      </c>
      <c r="D40" s="1">
        <v>-2</v>
      </c>
      <c r="E40" s="1">
        <v>-5</v>
      </c>
      <c r="F40" s="1">
        <v>-6</v>
      </c>
      <c r="G40" s="1">
        <v>-7</v>
      </c>
      <c r="H40" s="1">
        <v>-7</v>
      </c>
      <c r="I40" s="1">
        <v>-10</v>
      </c>
      <c r="J40" s="1">
        <v>-8</v>
      </c>
      <c r="K40" s="1">
        <v>-11</v>
      </c>
      <c r="L40" s="1">
        <v>-4</v>
      </c>
      <c r="M40" s="1">
        <v>-4</v>
      </c>
      <c r="N40" s="1">
        <v>-7</v>
      </c>
      <c r="O40" s="1">
        <v>-10</v>
      </c>
      <c r="P40" s="1">
        <v>-10</v>
      </c>
      <c r="Q40" s="1">
        <v>-6</v>
      </c>
      <c r="R40" s="1">
        <v>-9</v>
      </c>
      <c r="S40" s="1">
        <v>-3</v>
      </c>
      <c r="T40" s="1">
        <v>-5</v>
      </c>
      <c r="U40" s="1">
        <v>-8</v>
      </c>
      <c r="V40" s="1">
        <v>-8</v>
      </c>
      <c r="W40" s="1">
        <v>-8</v>
      </c>
      <c r="X40" s="1">
        <v>-8</v>
      </c>
      <c r="Y40" s="1">
        <v>-8</v>
      </c>
      <c r="Z40" s="1">
        <v>-8</v>
      </c>
      <c r="AA40" s="1">
        <v>-5</v>
      </c>
      <c r="AB40" s="1">
        <v>-5</v>
      </c>
      <c r="AC40" s="1">
        <v>-5</v>
      </c>
      <c r="AD40" s="1">
        <v>-5</v>
      </c>
      <c r="AE40" s="1">
        <v>-5</v>
      </c>
      <c r="AF40" s="22">
        <v>-5</v>
      </c>
    </row>
    <row r="41" spans="1:32" x14ac:dyDescent="0.25">
      <c r="A41" s="12" t="s">
        <v>37</v>
      </c>
      <c r="B41" s="1">
        <v>-1</v>
      </c>
      <c r="C41" s="1">
        <v>-2</v>
      </c>
      <c r="D41" s="1">
        <v>-2</v>
      </c>
      <c r="E41" s="1">
        <v>-5</v>
      </c>
      <c r="F41" s="1">
        <v>-6</v>
      </c>
      <c r="G41" s="1">
        <v>-7</v>
      </c>
      <c r="H41" s="1">
        <v>-7</v>
      </c>
      <c r="I41" s="1">
        <v>-10</v>
      </c>
      <c r="J41" s="1">
        <v>-8</v>
      </c>
      <c r="K41" s="1">
        <v>-11</v>
      </c>
      <c r="L41" s="1">
        <v>-4</v>
      </c>
      <c r="M41" s="1">
        <v>-4</v>
      </c>
      <c r="N41" s="1">
        <v>-7</v>
      </c>
      <c r="O41" s="1">
        <v>-10</v>
      </c>
      <c r="P41" s="1">
        <v>-10</v>
      </c>
      <c r="Q41" s="1">
        <v>-6</v>
      </c>
      <c r="R41" s="1">
        <v>-9</v>
      </c>
      <c r="S41" s="1">
        <v>-3</v>
      </c>
      <c r="T41" s="1">
        <v>-5</v>
      </c>
      <c r="U41" s="1">
        <v>-8</v>
      </c>
      <c r="V41" s="1">
        <v>-8</v>
      </c>
      <c r="W41" s="1">
        <v>-8</v>
      </c>
      <c r="X41" s="1">
        <v>-8</v>
      </c>
      <c r="Y41" s="1">
        <v>-8</v>
      </c>
      <c r="Z41" s="1">
        <v>-8</v>
      </c>
      <c r="AA41" s="1">
        <v>-5</v>
      </c>
      <c r="AB41" s="1">
        <v>-5</v>
      </c>
      <c r="AC41" s="1">
        <v>-5</v>
      </c>
      <c r="AD41" s="1">
        <v>-5</v>
      </c>
      <c r="AE41" s="1">
        <v>-5</v>
      </c>
      <c r="AF41" s="22">
        <v>-5</v>
      </c>
    </row>
    <row r="42" spans="1:32" x14ac:dyDescent="0.25">
      <c r="A42" s="12" t="s">
        <v>38</v>
      </c>
      <c r="B42" s="1">
        <v>-1</v>
      </c>
      <c r="C42" s="1">
        <v>-2</v>
      </c>
      <c r="D42" s="1">
        <v>-2</v>
      </c>
      <c r="E42" s="1">
        <v>-5</v>
      </c>
      <c r="F42" s="1">
        <v>-6</v>
      </c>
      <c r="G42" s="1">
        <v>-7</v>
      </c>
      <c r="H42" s="1">
        <v>-7</v>
      </c>
      <c r="I42" s="1">
        <v>-10</v>
      </c>
      <c r="J42" s="1">
        <v>-8</v>
      </c>
      <c r="K42" s="1">
        <v>-11</v>
      </c>
      <c r="L42" s="1">
        <v>-4</v>
      </c>
      <c r="M42" s="1">
        <v>-4</v>
      </c>
      <c r="N42" s="1">
        <v>-7</v>
      </c>
      <c r="O42" s="1">
        <v>-10</v>
      </c>
      <c r="P42" s="1">
        <v>-10</v>
      </c>
      <c r="Q42" s="1">
        <v>-6</v>
      </c>
      <c r="R42" s="1">
        <v>-9</v>
      </c>
      <c r="S42" s="1">
        <v>-3</v>
      </c>
      <c r="T42" s="1">
        <v>-5</v>
      </c>
      <c r="U42" s="1">
        <v>-8</v>
      </c>
      <c r="V42" s="1">
        <v>-8</v>
      </c>
      <c r="W42" s="1">
        <v>-8</v>
      </c>
      <c r="X42" s="1">
        <v>-8</v>
      </c>
      <c r="Y42" s="1">
        <v>-8</v>
      </c>
      <c r="Z42" s="1">
        <v>-8</v>
      </c>
      <c r="AA42" s="1">
        <v>-5</v>
      </c>
      <c r="AB42" s="1">
        <v>-5</v>
      </c>
      <c r="AC42" s="1">
        <v>-5</v>
      </c>
      <c r="AD42" s="1">
        <v>-5</v>
      </c>
      <c r="AE42" s="1">
        <v>-5</v>
      </c>
      <c r="AF42" s="22">
        <v>-5</v>
      </c>
    </row>
    <row r="43" spans="1:32" x14ac:dyDescent="0.25">
      <c r="A43" s="12" t="s">
        <v>39</v>
      </c>
      <c r="B43" s="1">
        <v>-1</v>
      </c>
      <c r="C43" s="1">
        <v>-2</v>
      </c>
      <c r="D43" s="1">
        <v>-2</v>
      </c>
      <c r="E43" s="1">
        <v>-5</v>
      </c>
      <c r="F43" s="1">
        <v>-6</v>
      </c>
      <c r="G43" s="1">
        <v>-7</v>
      </c>
      <c r="H43" s="1">
        <v>-7</v>
      </c>
      <c r="I43" s="1">
        <v>-10</v>
      </c>
      <c r="J43" s="1">
        <v>-8</v>
      </c>
      <c r="K43" s="1">
        <v>-11</v>
      </c>
      <c r="L43" s="1">
        <v>-4</v>
      </c>
      <c r="M43" s="1">
        <v>-4</v>
      </c>
      <c r="N43" s="1">
        <v>-7</v>
      </c>
      <c r="O43" s="1">
        <v>-10</v>
      </c>
      <c r="P43" s="1">
        <v>-10</v>
      </c>
      <c r="Q43" s="1">
        <v>-6</v>
      </c>
      <c r="R43" s="1">
        <v>-9</v>
      </c>
      <c r="S43" s="1">
        <v>-3</v>
      </c>
      <c r="T43" s="1">
        <v>-5</v>
      </c>
      <c r="U43" s="1">
        <v>-8</v>
      </c>
      <c r="V43" s="1">
        <v>-8</v>
      </c>
      <c r="W43" s="1">
        <v>-8</v>
      </c>
      <c r="X43" s="1">
        <v>-8</v>
      </c>
      <c r="Y43" s="1">
        <v>-8</v>
      </c>
      <c r="Z43" s="1">
        <v>-8</v>
      </c>
      <c r="AA43" s="1">
        <v>-5</v>
      </c>
      <c r="AB43" s="1">
        <v>-5</v>
      </c>
      <c r="AC43" s="1">
        <v>-5</v>
      </c>
      <c r="AD43" s="1">
        <v>-5</v>
      </c>
      <c r="AE43" s="1">
        <v>-5</v>
      </c>
      <c r="AF43" s="22">
        <v>-5</v>
      </c>
    </row>
    <row r="44" spans="1:32" x14ac:dyDescent="0.25">
      <c r="A44" s="12" t="s">
        <v>40</v>
      </c>
      <c r="B44" s="1">
        <v>-1</v>
      </c>
      <c r="C44" s="1">
        <v>-2</v>
      </c>
      <c r="D44" s="1">
        <v>-2</v>
      </c>
      <c r="E44" s="1">
        <v>-5</v>
      </c>
      <c r="F44" s="1">
        <v>-6</v>
      </c>
      <c r="G44" s="1">
        <v>-7</v>
      </c>
      <c r="H44" s="1">
        <v>-7</v>
      </c>
      <c r="I44" s="1">
        <v>-10</v>
      </c>
      <c r="J44" s="1">
        <v>-8</v>
      </c>
      <c r="K44" s="1">
        <v>-11</v>
      </c>
      <c r="L44" s="1">
        <v>-4</v>
      </c>
      <c r="M44" s="1">
        <v>-4</v>
      </c>
      <c r="N44" s="1">
        <v>-7</v>
      </c>
      <c r="O44" s="1">
        <v>-10</v>
      </c>
      <c r="P44" s="1">
        <v>-10</v>
      </c>
      <c r="Q44" s="1">
        <v>-6</v>
      </c>
      <c r="R44" s="1">
        <v>-9</v>
      </c>
      <c r="S44" s="1">
        <v>-3</v>
      </c>
      <c r="T44" s="1">
        <v>-5</v>
      </c>
      <c r="U44" s="1">
        <v>-8</v>
      </c>
      <c r="V44" s="1">
        <v>-8</v>
      </c>
      <c r="W44" s="1">
        <v>-8</v>
      </c>
      <c r="X44" s="1">
        <v>-8</v>
      </c>
      <c r="Y44" s="1">
        <v>-8</v>
      </c>
      <c r="Z44" s="1">
        <v>-8</v>
      </c>
      <c r="AA44" s="1">
        <v>-5</v>
      </c>
      <c r="AB44" s="1">
        <v>-5</v>
      </c>
      <c r="AC44" s="1">
        <v>-5</v>
      </c>
      <c r="AD44" s="1">
        <v>-5</v>
      </c>
      <c r="AE44" s="1">
        <v>-5</v>
      </c>
      <c r="AF44" s="22">
        <v>-5</v>
      </c>
    </row>
    <row r="45" spans="1:32" x14ac:dyDescent="0.25">
      <c r="A45" s="12" t="s">
        <v>41</v>
      </c>
      <c r="B45" s="1">
        <v>-1</v>
      </c>
      <c r="C45" s="1">
        <v>-2</v>
      </c>
      <c r="D45" s="1">
        <v>-2</v>
      </c>
      <c r="E45" s="1">
        <v>-5</v>
      </c>
      <c r="F45" s="1">
        <v>-6</v>
      </c>
      <c r="G45" s="1">
        <v>-7</v>
      </c>
      <c r="H45" s="1">
        <v>-7</v>
      </c>
      <c r="I45" s="1">
        <v>-10</v>
      </c>
      <c r="J45" s="1">
        <v>-8</v>
      </c>
      <c r="K45" s="1">
        <v>-11</v>
      </c>
      <c r="L45" s="1">
        <v>-4</v>
      </c>
      <c r="M45" s="1">
        <v>-4</v>
      </c>
      <c r="N45" s="1">
        <v>-7</v>
      </c>
      <c r="O45" s="1">
        <v>-10</v>
      </c>
      <c r="P45" s="1">
        <v>-10</v>
      </c>
      <c r="Q45" s="1">
        <v>-6</v>
      </c>
      <c r="R45" s="1">
        <v>-9</v>
      </c>
      <c r="S45" s="1">
        <v>-3</v>
      </c>
      <c r="T45" s="1">
        <v>-5</v>
      </c>
      <c r="U45" s="1">
        <v>-8</v>
      </c>
      <c r="V45" s="1">
        <v>-8</v>
      </c>
      <c r="W45" s="1">
        <v>-8</v>
      </c>
      <c r="X45" s="1">
        <v>-8</v>
      </c>
      <c r="Y45" s="1">
        <v>-8</v>
      </c>
      <c r="Z45" s="1">
        <v>-8</v>
      </c>
      <c r="AA45" s="1">
        <v>-5</v>
      </c>
      <c r="AB45" s="1">
        <v>-5</v>
      </c>
      <c r="AC45" s="1">
        <v>-5</v>
      </c>
      <c r="AD45" s="1">
        <v>-5</v>
      </c>
      <c r="AE45" s="1">
        <v>-5</v>
      </c>
      <c r="AF45" s="22">
        <v>-5</v>
      </c>
    </row>
    <row r="46" spans="1:32" x14ac:dyDescent="0.25">
      <c r="A46" s="12" t="s">
        <v>42</v>
      </c>
      <c r="B46" s="1">
        <v>-1</v>
      </c>
      <c r="C46" s="1">
        <v>-2</v>
      </c>
      <c r="D46" s="1">
        <v>-2</v>
      </c>
      <c r="E46" s="1">
        <v>-5</v>
      </c>
      <c r="F46" s="1">
        <v>-6</v>
      </c>
      <c r="G46" s="1">
        <v>-7</v>
      </c>
      <c r="H46" s="1">
        <v>-7</v>
      </c>
      <c r="I46" s="1">
        <v>-10</v>
      </c>
      <c r="J46" s="1">
        <v>-8</v>
      </c>
      <c r="K46" s="1">
        <v>-11</v>
      </c>
      <c r="L46" s="1">
        <v>-4</v>
      </c>
      <c r="M46" s="1">
        <v>-4</v>
      </c>
      <c r="N46" s="1">
        <v>-7</v>
      </c>
      <c r="O46" s="1">
        <v>-10</v>
      </c>
      <c r="P46" s="1">
        <v>-10</v>
      </c>
      <c r="Q46" s="1">
        <v>-6</v>
      </c>
      <c r="R46" s="1">
        <v>-9</v>
      </c>
      <c r="S46" s="1">
        <v>-3</v>
      </c>
      <c r="T46" s="1">
        <v>-5</v>
      </c>
      <c r="U46" s="1">
        <v>-8</v>
      </c>
      <c r="V46" s="1">
        <v>-8</v>
      </c>
      <c r="W46" s="1">
        <v>-8</v>
      </c>
      <c r="X46" s="1">
        <v>-8</v>
      </c>
      <c r="Y46" s="1">
        <v>-8</v>
      </c>
      <c r="Z46" s="1">
        <v>-8</v>
      </c>
      <c r="AA46" s="1">
        <v>-5</v>
      </c>
      <c r="AB46" s="1">
        <v>-5</v>
      </c>
      <c r="AC46" s="1">
        <v>-5</v>
      </c>
      <c r="AD46" s="1">
        <v>-5</v>
      </c>
      <c r="AE46" s="1">
        <v>-5</v>
      </c>
      <c r="AF46" s="22">
        <v>-5</v>
      </c>
    </row>
    <row r="47" spans="1:32" x14ac:dyDescent="0.25">
      <c r="A47" s="12" t="s">
        <v>43</v>
      </c>
      <c r="B47" s="1">
        <v>-1</v>
      </c>
      <c r="C47" s="1">
        <v>-2</v>
      </c>
      <c r="D47" s="1">
        <v>-2</v>
      </c>
      <c r="E47" s="1">
        <v>-5</v>
      </c>
      <c r="F47" s="1">
        <v>-6</v>
      </c>
      <c r="G47" s="1">
        <v>-7</v>
      </c>
      <c r="H47" s="1">
        <v>-7</v>
      </c>
      <c r="I47" s="1">
        <v>-10</v>
      </c>
      <c r="J47" s="1">
        <v>-8</v>
      </c>
      <c r="K47" s="1">
        <v>-11</v>
      </c>
      <c r="L47" s="1">
        <v>-4</v>
      </c>
      <c r="M47" s="1">
        <v>-4</v>
      </c>
      <c r="N47" s="1">
        <v>-7</v>
      </c>
      <c r="O47" s="1">
        <v>-10</v>
      </c>
      <c r="P47" s="1">
        <v>-10</v>
      </c>
      <c r="Q47" s="1">
        <v>-6</v>
      </c>
      <c r="R47" s="1">
        <v>-9</v>
      </c>
      <c r="S47" s="1">
        <v>-3</v>
      </c>
      <c r="T47" s="1">
        <v>-5</v>
      </c>
      <c r="U47" s="1">
        <v>-8</v>
      </c>
      <c r="V47" s="1">
        <v>-8</v>
      </c>
      <c r="W47" s="1">
        <v>-8</v>
      </c>
      <c r="X47" s="1">
        <v>-8</v>
      </c>
      <c r="Y47" s="1">
        <v>-8</v>
      </c>
      <c r="Z47" s="1">
        <v>-8</v>
      </c>
      <c r="AA47" s="1">
        <v>-5</v>
      </c>
      <c r="AB47" s="1">
        <v>-5</v>
      </c>
      <c r="AC47" s="1">
        <v>-5</v>
      </c>
      <c r="AD47" s="1">
        <v>-5</v>
      </c>
      <c r="AE47" s="1">
        <v>-5</v>
      </c>
      <c r="AF47" s="22">
        <v>-5</v>
      </c>
    </row>
    <row r="48" spans="1:32" x14ac:dyDescent="0.25">
      <c r="A48" s="12" t="s">
        <v>44</v>
      </c>
      <c r="B48" s="1">
        <v>-1</v>
      </c>
      <c r="C48" s="1">
        <v>-2</v>
      </c>
      <c r="D48" s="1">
        <v>-2</v>
      </c>
      <c r="E48" s="1">
        <v>-5</v>
      </c>
      <c r="F48" s="1">
        <v>-6</v>
      </c>
      <c r="G48" s="1">
        <v>-7</v>
      </c>
      <c r="H48" s="1">
        <v>-7</v>
      </c>
      <c r="I48" s="1">
        <v>-10</v>
      </c>
      <c r="J48" s="1">
        <v>-8</v>
      </c>
      <c r="K48" s="1">
        <v>-11</v>
      </c>
      <c r="L48" s="1">
        <v>-4</v>
      </c>
      <c r="M48" s="1">
        <v>-4</v>
      </c>
      <c r="N48" s="1">
        <v>-7</v>
      </c>
      <c r="O48" s="1">
        <v>-10</v>
      </c>
      <c r="P48" s="1">
        <v>-10</v>
      </c>
      <c r="Q48" s="1">
        <v>-6</v>
      </c>
      <c r="R48" s="1">
        <v>-9</v>
      </c>
      <c r="S48" s="1">
        <v>-3</v>
      </c>
      <c r="T48" s="1">
        <v>-5</v>
      </c>
      <c r="U48" s="1">
        <v>-8</v>
      </c>
      <c r="V48" s="1">
        <v>-8</v>
      </c>
      <c r="W48" s="1">
        <v>-8</v>
      </c>
      <c r="X48" s="1">
        <v>-8</v>
      </c>
      <c r="Y48" s="1">
        <v>-8</v>
      </c>
      <c r="Z48" s="1">
        <v>-8</v>
      </c>
      <c r="AA48" s="1">
        <v>-5</v>
      </c>
      <c r="AB48" s="1">
        <v>-5</v>
      </c>
      <c r="AC48" s="1">
        <v>-5</v>
      </c>
      <c r="AD48" s="1">
        <v>-5</v>
      </c>
      <c r="AE48" s="1">
        <v>-5</v>
      </c>
      <c r="AF48" s="22">
        <v>-5</v>
      </c>
    </row>
    <row r="49" spans="1:32" x14ac:dyDescent="0.25">
      <c r="A49" s="12" t="s">
        <v>45</v>
      </c>
      <c r="B49" s="1">
        <v>-1</v>
      </c>
      <c r="C49" s="1">
        <v>-2</v>
      </c>
      <c r="D49" s="1">
        <v>-2</v>
      </c>
      <c r="E49" s="1">
        <v>-5</v>
      </c>
      <c r="F49" s="1">
        <v>-6</v>
      </c>
      <c r="G49" s="1">
        <v>-7</v>
      </c>
      <c r="H49" s="1">
        <v>-7</v>
      </c>
      <c r="I49" s="1">
        <v>-10</v>
      </c>
      <c r="J49" s="1">
        <v>-8</v>
      </c>
      <c r="K49" s="1">
        <v>-11</v>
      </c>
      <c r="L49" s="1">
        <v>-4</v>
      </c>
      <c r="M49" s="1">
        <v>-4</v>
      </c>
      <c r="N49" s="1">
        <v>-7</v>
      </c>
      <c r="O49" s="1">
        <v>-10</v>
      </c>
      <c r="P49" s="1">
        <v>-10</v>
      </c>
      <c r="Q49" s="1">
        <v>-6</v>
      </c>
      <c r="R49" s="1">
        <v>-9</v>
      </c>
      <c r="S49" s="1">
        <v>-3</v>
      </c>
      <c r="T49" s="1">
        <v>-5</v>
      </c>
      <c r="U49" s="1">
        <v>-8</v>
      </c>
      <c r="V49" s="1">
        <v>-8</v>
      </c>
      <c r="W49" s="1">
        <v>-8</v>
      </c>
      <c r="X49" s="1">
        <v>-8</v>
      </c>
      <c r="Y49" s="1">
        <v>-8</v>
      </c>
      <c r="Z49" s="1">
        <v>-8</v>
      </c>
      <c r="AA49" s="1">
        <v>-5</v>
      </c>
      <c r="AB49" s="1">
        <v>-5</v>
      </c>
      <c r="AC49" s="1">
        <v>-5</v>
      </c>
      <c r="AD49" s="1">
        <v>-5</v>
      </c>
      <c r="AE49" s="1">
        <v>-5</v>
      </c>
      <c r="AF49" s="22">
        <v>-5</v>
      </c>
    </row>
    <row r="50" spans="1:32" x14ac:dyDescent="0.25">
      <c r="A50" s="12" t="s">
        <v>46</v>
      </c>
      <c r="B50" s="1">
        <v>-1</v>
      </c>
      <c r="C50" s="1">
        <v>-2</v>
      </c>
      <c r="D50" s="1">
        <v>-2</v>
      </c>
      <c r="E50" s="1">
        <v>-5</v>
      </c>
      <c r="F50" s="1">
        <v>-6</v>
      </c>
      <c r="G50" s="1">
        <v>-7</v>
      </c>
      <c r="H50" s="1">
        <v>-7</v>
      </c>
      <c r="I50" s="1">
        <v>-10</v>
      </c>
      <c r="J50" s="1">
        <v>-8</v>
      </c>
      <c r="K50" s="1">
        <v>-11</v>
      </c>
      <c r="L50" s="1">
        <v>-4</v>
      </c>
      <c r="M50" s="1">
        <v>-4</v>
      </c>
      <c r="N50" s="1">
        <v>-7</v>
      </c>
      <c r="O50" s="1">
        <v>-10</v>
      </c>
      <c r="P50" s="1">
        <v>-10</v>
      </c>
      <c r="Q50" s="1">
        <v>-6</v>
      </c>
      <c r="R50" s="1">
        <v>-9</v>
      </c>
      <c r="S50" s="1">
        <v>-3</v>
      </c>
      <c r="T50" s="1">
        <v>-5</v>
      </c>
      <c r="U50" s="1">
        <v>-8</v>
      </c>
      <c r="V50" s="1">
        <v>-8</v>
      </c>
      <c r="W50" s="1">
        <v>-8</v>
      </c>
      <c r="X50" s="1">
        <v>-8</v>
      </c>
      <c r="Y50" s="1">
        <v>-8</v>
      </c>
      <c r="Z50" s="1">
        <v>-8</v>
      </c>
      <c r="AA50" s="1">
        <v>-5</v>
      </c>
      <c r="AB50" s="1">
        <v>-5</v>
      </c>
      <c r="AC50" s="1">
        <v>-5</v>
      </c>
      <c r="AD50" s="1">
        <v>-5</v>
      </c>
      <c r="AE50" s="1">
        <v>-5</v>
      </c>
      <c r="AF50" s="22">
        <v>-5</v>
      </c>
    </row>
    <row r="51" spans="1:32" x14ac:dyDescent="0.25">
      <c r="A51" s="12" t="s">
        <v>47</v>
      </c>
      <c r="B51" s="1">
        <v>-1</v>
      </c>
      <c r="C51" s="1">
        <v>-2</v>
      </c>
      <c r="D51" s="1">
        <v>-2</v>
      </c>
      <c r="E51" s="1">
        <v>-5</v>
      </c>
      <c r="F51" s="1">
        <v>-6</v>
      </c>
      <c r="G51" s="1">
        <v>-7</v>
      </c>
      <c r="H51" s="1">
        <v>-7</v>
      </c>
      <c r="I51" s="1">
        <v>-10</v>
      </c>
      <c r="J51" s="1">
        <v>-8</v>
      </c>
      <c r="K51" s="1">
        <v>-11</v>
      </c>
      <c r="L51" s="1">
        <v>-4</v>
      </c>
      <c r="M51" s="1">
        <v>-4</v>
      </c>
      <c r="N51" s="1">
        <v>-7</v>
      </c>
      <c r="O51" s="1">
        <v>-10</v>
      </c>
      <c r="P51" s="1">
        <v>-10</v>
      </c>
      <c r="Q51" s="1">
        <v>-6</v>
      </c>
      <c r="R51" s="1">
        <v>-9</v>
      </c>
      <c r="S51" s="1">
        <v>-3</v>
      </c>
      <c r="T51" s="1">
        <v>-5</v>
      </c>
      <c r="U51" s="1">
        <v>-8</v>
      </c>
      <c r="V51" s="1">
        <v>-8</v>
      </c>
      <c r="W51" s="1">
        <v>-8</v>
      </c>
      <c r="X51" s="1">
        <v>-8</v>
      </c>
      <c r="Y51" s="1">
        <v>-8</v>
      </c>
      <c r="Z51" s="1">
        <v>-8</v>
      </c>
      <c r="AA51" s="1">
        <v>-5</v>
      </c>
      <c r="AB51" s="1">
        <v>-5</v>
      </c>
      <c r="AC51" s="1">
        <v>-5</v>
      </c>
      <c r="AD51" s="1">
        <v>-5</v>
      </c>
      <c r="AE51" s="1">
        <v>-5</v>
      </c>
      <c r="AF51" s="22">
        <v>-5</v>
      </c>
    </row>
    <row r="52" spans="1:32" x14ac:dyDescent="0.25">
      <c r="A52" s="12" t="s">
        <v>48</v>
      </c>
      <c r="B52" s="1">
        <v>-1</v>
      </c>
      <c r="C52" s="1">
        <v>-2</v>
      </c>
      <c r="D52" s="1">
        <v>-2</v>
      </c>
      <c r="E52" s="1">
        <v>-5</v>
      </c>
      <c r="F52" s="1">
        <v>-6</v>
      </c>
      <c r="G52" s="1">
        <v>-7</v>
      </c>
      <c r="H52" s="1">
        <v>-7</v>
      </c>
      <c r="I52" s="1">
        <v>-10</v>
      </c>
      <c r="J52" s="1">
        <v>-8</v>
      </c>
      <c r="K52" s="1">
        <v>-11</v>
      </c>
      <c r="L52" s="1">
        <v>-4</v>
      </c>
      <c r="M52" s="1">
        <v>-4</v>
      </c>
      <c r="N52" s="1">
        <v>-7</v>
      </c>
      <c r="O52" s="1">
        <v>-10</v>
      </c>
      <c r="P52" s="1">
        <v>-10</v>
      </c>
      <c r="Q52" s="1">
        <v>-6</v>
      </c>
      <c r="R52" s="1">
        <v>-9</v>
      </c>
      <c r="S52" s="1">
        <v>-3</v>
      </c>
      <c r="T52" s="1">
        <v>-5</v>
      </c>
      <c r="U52" s="1">
        <v>-8</v>
      </c>
      <c r="V52" s="1">
        <v>-8</v>
      </c>
      <c r="W52" s="1">
        <v>-8</v>
      </c>
      <c r="X52" s="1">
        <v>-8</v>
      </c>
      <c r="Y52" s="1">
        <v>-8</v>
      </c>
      <c r="Z52" s="1">
        <v>-8</v>
      </c>
      <c r="AA52" s="1">
        <v>-5</v>
      </c>
      <c r="AB52" s="1">
        <v>-5</v>
      </c>
      <c r="AC52" s="1">
        <v>-5</v>
      </c>
      <c r="AD52" s="1">
        <v>-5</v>
      </c>
      <c r="AE52" s="1">
        <v>-5</v>
      </c>
      <c r="AF52" s="22">
        <v>-5</v>
      </c>
    </row>
    <row r="53" spans="1:32" x14ac:dyDescent="0.25">
      <c r="A53" s="12" t="s">
        <v>49</v>
      </c>
      <c r="B53" s="1">
        <v>-1</v>
      </c>
      <c r="C53" s="1">
        <v>-2</v>
      </c>
      <c r="D53" s="1">
        <v>-2</v>
      </c>
      <c r="E53" s="1">
        <v>-5</v>
      </c>
      <c r="F53" s="1">
        <v>-6</v>
      </c>
      <c r="G53" s="1">
        <v>-7</v>
      </c>
      <c r="H53" s="1">
        <v>-7</v>
      </c>
      <c r="I53" s="1">
        <v>-10</v>
      </c>
      <c r="J53" s="1">
        <v>-8</v>
      </c>
      <c r="K53" s="1">
        <v>-11</v>
      </c>
      <c r="L53" s="1">
        <v>-4</v>
      </c>
      <c r="M53" s="1">
        <v>-4</v>
      </c>
      <c r="N53" s="1">
        <v>-7</v>
      </c>
      <c r="O53" s="1">
        <v>-10</v>
      </c>
      <c r="P53" s="1">
        <v>-10</v>
      </c>
      <c r="Q53" s="1">
        <v>-6</v>
      </c>
      <c r="R53" s="1">
        <v>-9</v>
      </c>
      <c r="S53" s="1">
        <v>-3</v>
      </c>
      <c r="T53" s="1">
        <v>-5</v>
      </c>
      <c r="U53" s="1">
        <v>-8</v>
      </c>
      <c r="V53" s="1">
        <v>-8</v>
      </c>
      <c r="W53" s="1">
        <v>-8</v>
      </c>
      <c r="X53" s="1">
        <v>-8</v>
      </c>
      <c r="Y53" s="1">
        <v>-8</v>
      </c>
      <c r="Z53" s="1">
        <v>-8</v>
      </c>
      <c r="AA53" s="1">
        <v>-5</v>
      </c>
      <c r="AB53" s="1">
        <v>-5</v>
      </c>
      <c r="AC53" s="1">
        <v>-5</v>
      </c>
      <c r="AD53" s="1">
        <v>-5</v>
      </c>
      <c r="AE53" s="1">
        <v>-5</v>
      </c>
      <c r="AF53" s="22">
        <v>-5</v>
      </c>
    </row>
    <row r="54" spans="1:32" x14ac:dyDescent="0.25">
      <c r="A54" s="12" t="s">
        <v>50</v>
      </c>
      <c r="B54" s="1">
        <v>-1</v>
      </c>
      <c r="C54" s="1">
        <v>-2</v>
      </c>
      <c r="D54" s="1">
        <v>-2</v>
      </c>
      <c r="E54" s="1">
        <v>-5</v>
      </c>
      <c r="F54" s="1">
        <v>-6</v>
      </c>
      <c r="G54" s="1">
        <v>-7</v>
      </c>
      <c r="H54" s="1">
        <v>-7</v>
      </c>
      <c r="I54" s="1">
        <v>-10</v>
      </c>
      <c r="J54" s="1">
        <v>-8</v>
      </c>
      <c r="K54" s="1">
        <v>-11</v>
      </c>
      <c r="L54" s="1">
        <v>-4</v>
      </c>
      <c r="M54" s="1">
        <v>-4</v>
      </c>
      <c r="N54" s="1">
        <v>-7</v>
      </c>
      <c r="O54" s="1">
        <v>-10</v>
      </c>
      <c r="P54" s="1">
        <v>-10</v>
      </c>
      <c r="Q54" s="1">
        <v>-6</v>
      </c>
      <c r="R54" s="1">
        <v>-9</v>
      </c>
      <c r="S54" s="1">
        <v>-3</v>
      </c>
      <c r="T54" s="1">
        <v>-5</v>
      </c>
      <c r="U54" s="1">
        <v>-8</v>
      </c>
      <c r="V54" s="1">
        <v>-8</v>
      </c>
      <c r="W54" s="1">
        <v>-8</v>
      </c>
      <c r="X54" s="1">
        <v>-8</v>
      </c>
      <c r="Y54" s="1">
        <v>-8</v>
      </c>
      <c r="Z54" s="1">
        <v>-8</v>
      </c>
      <c r="AA54" s="1">
        <v>-5</v>
      </c>
      <c r="AB54" s="1">
        <v>-5</v>
      </c>
      <c r="AC54" s="1">
        <v>-5</v>
      </c>
      <c r="AD54" s="1">
        <v>-5</v>
      </c>
      <c r="AE54" s="1">
        <v>-5</v>
      </c>
      <c r="AF54" s="22">
        <v>-5</v>
      </c>
    </row>
    <row r="55" spans="1:32" x14ac:dyDescent="0.25">
      <c r="A55" s="12" t="s">
        <v>51</v>
      </c>
      <c r="B55" s="1">
        <v>-1</v>
      </c>
      <c r="C55" s="1">
        <v>-2</v>
      </c>
      <c r="D55" s="1">
        <v>-2</v>
      </c>
      <c r="E55" s="1">
        <v>-5</v>
      </c>
      <c r="F55" s="1">
        <v>-6</v>
      </c>
      <c r="G55" s="1">
        <v>-7</v>
      </c>
      <c r="H55" s="1">
        <v>-7</v>
      </c>
      <c r="I55" s="1">
        <v>-10</v>
      </c>
      <c r="J55" s="1">
        <v>-8</v>
      </c>
      <c r="K55" s="1">
        <v>-11</v>
      </c>
      <c r="L55" s="1">
        <v>-4</v>
      </c>
      <c r="M55" s="1">
        <v>-4</v>
      </c>
      <c r="N55" s="1">
        <v>-7</v>
      </c>
      <c r="O55" s="1">
        <v>-10</v>
      </c>
      <c r="P55" s="1">
        <v>-10</v>
      </c>
      <c r="Q55" s="1">
        <v>-6</v>
      </c>
      <c r="R55" s="1">
        <v>-9</v>
      </c>
      <c r="S55" s="1">
        <v>-3</v>
      </c>
      <c r="T55" s="1">
        <v>-5</v>
      </c>
      <c r="U55" s="1">
        <v>-8</v>
      </c>
      <c r="V55" s="1">
        <v>-8</v>
      </c>
      <c r="W55" s="1">
        <v>-8</v>
      </c>
      <c r="X55" s="1">
        <v>-8</v>
      </c>
      <c r="Y55" s="1">
        <v>-8</v>
      </c>
      <c r="Z55" s="1">
        <v>-8</v>
      </c>
      <c r="AA55" s="1">
        <v>-5</v>
      </c>
      <c r="AB55" s="1">
        <v>-5</v>
      </c>
      <c r="AC55" s="1">
        <v>-5</v>
      </c>
      <c r="AD55" s="1">
        <v>-5</v>
      </c>
      <c r="AE55" s="1">
        <v>-5</v>
      </c>
      <c r="AF55" s="22">
        <v>-5</v>
      </c>
    </row>
    <row r="56" spans="1:32" x14ac:dyDescent="0.25">
      <c r="A56" s="12" t="s">
        <v>52</v>
      </c>
      <c r="B56" s="1">
        <v>-1</v>
      </c>
      <c r="C56" s="1">
        <v>-2</v>
      </c>
      <c r="D56" s="1">
        <v>-2</v>
      </c>
      <c r="E56" s="1">
        <v>-5</v>
      </c>
      <c r="F56" s="1">
        <v>-6</v>
      </c>
      <c r="G56" s="1">
        <v>-7</v>
      </c>
      <c r="H56" s="1">
        <v>-7</v>
      </c>
      <c r="I56" s="1">
        <v>-10</v>
      </c>
      <c r="J56" s="1">
        <v>-8</v>
      </c>
      <c r="K56" s="1">
        <v>-11</v>
      </c>
      <c r="L56" s="1">
        <v>-4</v>
      </c>
      <c r="M56" s="1">
        <v>-4</v>
      </c>
      <c r="N56" s="1">
        <v>-7</v>
      </c>
      <c r="O56" s="1">
        <v>-10</v>
      </c>
      <c r="P56" s="1">
        <v>-10</v>
      </c>
      <c r="Q56" s="1">
        <v>-6</v>
      </c>
      <c r="R56" s="1">
        <v>-9</v>
      </c>
      <c r="S56" s="1">
        <v>-3</v>
      </c>
      <c r="T56" s="1">
        <v>-5</v>
      </c>
      <c r="U56" s="1">
        <v>-8</v>
      </c>
      <c r="V56" s="1">
        <v>-8</v>
      </c>
      <c r="W56" s="1">
        <v>-8</v>
      </c>
      <c r="X56" s="1">
        <v>-8</v>
      </c>
      <c r="Y56" s="1">
        <v>-8</v>
      </c>
      <c r="Z56" s="1">
        <v>-8</v>
      </c>
      <c r="AA56" s="1">
        <v>-5</v>
      </c>
      <c r="AB56" s="1">
        <v>-5</v>
      </c>
      <c r="AC56" s="1">
        <v>-5</v>
      </c>
      <c r="AD56" s="1">
        <v>-5</v>
      </c>
      <c r="AE56" s="1">
        <v>-5</v>
      </c>
      <c r="AF56" s="22">
        <v>-5</v>
      </c>
    </row>
    <row r="57" spans="1:32" x14ac:dyDescent="0.25">
      <c r="A57" s="12" t="s">
        <v>53</v>
      </c>
      <c r="B57" s="1">
        <v>-1</v>
      </c>
      <c r="C57" s="1">
        <v>-2</v>
      </c>
      <c r="D57" s="1">
        <v>-2</v>
      </c>
      <c r="E57" s="1">
        <v>-5</v>
      </c>
      <c r="F57" s="1">
        <v>-6</v>
      </c>
      <c r="G57" s="1">
        <v>-7</v>
      </c>
      <c r="H57" s="1">
        <v>-7</v>
      </c>
      <c r="I57" s="1">
        <v>-10</v>
      </c>
      <c r="J57" s="1">
        <v>-8</v>
      </c>
      <c r="K57" s="1">
        <v>-11</v>
      </c>
      <c r="L57" s="1">
        <v>-4</v>
      </c>
      <c r="M57" s="1">
        <v>-4</v>
      </c>
      <c r="N57" s="1">
        <v>-7</v>
      </c>
      <c r="O57" s="1">
        <v>-10</v>
      </c>
      <c r="P57" s="1">
        <v>-10</v>
      </c>
      <c r="Q57" s="1">
        <v>-6</v>
      </c>
      <c r="R57" s="1">
        <v>-9</v>
      </c>
      <c r="S57" s="1">
        <v>-3</v>
      </c>
      <c r="T57" s="1">
        <v>-5</v>
      </c>
      <c r="U57" s="1">
        <v>-8</v>
      </c>
      <c r="V57" s="1">
        <v>-8</v>
      </c>
      <c r="W57" s="1">
        <v>-8</v>
      </c>
      <c r="X57" s="1">
        <v>-8</v>
      </c>
      <c r="Y57" s="1">
        <v>-8</v>
      </c>
      <c r="Z57" s="1">
        <v>-8</v>
      </c>
      <c r="AA57" s="1">
        <v>-5</v>
      </c>
      <c r="AB57" s="1">
        <v>-5</v>
      </c>
      <c r="AC57" s="1">
        <v>-5</v>
      </c>
      <c r="AD57" s="1">
        <v>-5</v>
      </c>
      <c r="AE57" s="1">
        <v>-5</v>
      </c>
      <c r="AF57" s="22">
        <v>-5</v>
      </c>
    </row>
    <row r="58" spans="1:32" x14ac:dyDescent="0.25">
      <c r="A58" s="12" t="s">
        <v>54</v>
      </c>
      <c r="B58" s="1">
        <v>-1</v>
      </c>
      <c r="C58" s="1">
        <v>-2</v>
      </c>
      <c r="D58" s="1">
        <v>-2</v>
      </c>
      <c r="E58" s="1">
        <v>-5</v>
      </c>
      <c r="F58" s="1">
        <v>-6</v>
      </c>
      <c r="G58" s="1">
        <v>-7</v>
      </c>
      <c r="H58" s="1">
        <v>-7</v>
      </c>
      <c r="I58" s="1">
        <v>-10</v>
      </c>
      <c r="J58" s="1">
        <v>-8</v>
      </c>
      <c r="K58" s="1">
        <v>-11</v>
      </c>
      <c r="L58" s="1">
        <v>-4</v>
      </c>
      <c r="M58" s="1">
        <v>-4</v>
      </c>
      <c r="N58" s="1">
        <v>-7</v>
      </c>
      <c r="O58" s="1">
        <v>-10</v>
      </c>
      <c r="P58" s="1">
        <v>-10</v>
      </c>
      <c r="Q58" s="1">
        <v>-6</v>
      </c>
      <c r="R58" s="1">
        <v>-9</v>
      </c>
      <c r="S58" s="1">
        <v>-3</v>
      </c>
      <c r="T58" s="1">
        <v>-5</v>
      </c>
      <c r="U58" s="1">
        <v>-8</v>
      </c>
      <c r="V58" s="1">
        <v>-8</v>
      </c>
      <c r="W58" s="1">
        <v>-8</v>
      </c>
      <c r="X58" s="1">
        <v>-8</v>
      </c>
      <c r="Y58" s="1">
        <v>-8</v>
      </c>
      <c r="Z58" s="1">
        <v>-8</v>
      </c>
      <c r="AA58" s="1">
        <v>-5</v>
      </c>
      <c r="AB58" s="1">
        <v>-5</v>
      </c>
      <c r="AC58" s="1">
        <v>-5</v>
      </c>
      <c r="AD58" s="1">
        <v>-5</v>
      </c>
      <c r="AE58" s="1">
        <v>-5</v>
      </c>
      <c r="AF58" s="22">
        <v>-5</v>
      </c>
    </row>
    <row r="59" spans="1:32" x14ac:dyDescent="0.25">
      <c r="A59" s="12" t="s">
        <v>55</v>
      </c>
      <c r="B59" s="1">
        <v>-1</v>
      </c>
      <c r="C59" s="1">
        <v>-2</v>
      </c>
      <c r="D59" s="1">
        <v>-2</v>
      </c>
      <c r="E59" s="1">
        <v>-5</v>
      </c>
      <c r="F59" s="1">
        <v>-6</v>
      </c>
      <c r="G59" s="1">
        <v>-7</v>
      </c>
      <c r="H59" s="1">
        <v>-7</v>
      </c>
      <c r="I59" s="1">
        <v>-10</v>
      </c>
      <c r="J59" s="1">
        <v>-8</v>
      </c>
      <c r="K59" s="1">
        <v>-11</v>
      </c>
      <c r="L59" s="1">
        <v>-4</v>
      </c>
      <c r="M59" s="1">
        <v>-4</v>
      </c>
      <c r="N59" s="1">
        <v>-7</v>
      </c>
      <c r="O59" s="1">
        <v>-10</v>
      </c>
      <c r="P59" s="1">
        <v>-10</v>
      </c>
      <c r="Q59" s="1">
        <v>-6</v>
      </c>
      <c r="R59" s="1">
        <v>-9</v>
      </c>
      <c r="S59" s="1">
        <v>-3</v>
      </c>
      <c r="T59" s="1">
        <v>-5</v>
      </c>
      <c r="U59" s="1">
        <v>-8</v>
      </c>
      <c r="V59" s="1">
        <v>-8</v>
      </c>
      <c r="W59" s="1">
        <v>-8</v>
      </c>
      <c r="X59" s="1">
        <v>-8</v>
      </c>
      <c r="Y59" s="1">
        <v>-8</v>
      </c>
      <c r="Z59" s="1">
        <v>-8</v>
      </c>
      <c r="AA59" s="1">
        <v>-5</v>
      </c>
      <c r="AB59" s="1">
        <v>-5</v>
      </c>
      <c r="AC59" s="1">
        <v>-5</v>
      </c>
      <c r="AD59" s="1">
        <v>-5</v>
      </c>
      <c r="AE59" s="1">
        <v>-5</v>
      </c>
      <c r="AF59" s="22">
        <v>-5</v>
      </c>
    </row>
    <row r="60" spans="1:32" x14ac:dyDescent="0.25">
      <c r="A60" s="12" t="s">
        <v>56</v>
      </c>
      <c r="B60" s="1">
        <v>-1</v>
      </c>
      <c r="C60" s="1">
        <v>-2</v>
      </c>
      <c r="D60" s="1">
        <v>-2</v>
      </c>
      <c r="E60" s="1">
        <v>-5</v>
      </c>
      <c r="F60" s="1">
        <v>-6</v>
      </c>
      <c r="G60" s="1">
        <v>-7</v>
      </c>
      <c r="H60" s="1">
        <v>-7</v>
      </c>
      <c r="I60" s="1">
        <v>-10</v>
      </c>
      <c r="J60" s="1">
        <v>-8</v>
      </c>
      <c r="K60" s="1">
        <v>-11</v>
      </c>
      <c r="L60" s="1">
        <v>-4</v>
      </c>
      <c r="M60" s="1">
        <v>-4</v>
      </c>
      <c r="N60" s="1">
        <v>-7</v>
      </c>
      <c r="O60" s="1">
        <v>-10</v>
      </c>
      <c r="P60" s="1">
        <v>-10</v>
      </c>
      <c r="Q60" s="1">
        <v>-6</v>
      </c>
      <c r="R60" s="1">
        <v>-9</v>
      </c>
      <c r="S60" s="1">
        <v>-3</v>
      </c>
      <c r="T60" s="1">
        <v>-5</v>
      </c>
      <c r="U60" s="1">
        <v>-8</v>
      </c>
      <c r="V60" s="1">
        <v>-8</v>
      </c>
      <c r="W60" s="1">
        <v>-8</v>
      </c>
      <c r="X60" s="1">
        <v>-8</v>
      </c>
      <c r="Y60" s="1">
        <v>-8</v>
      </c>
      <c r="Z60" s="1">
        <v>-8</v>
      </c>
      <c r="AA60" s="1">
        <v>-5</v>
      </c>
      <c r="AB60" s="1">
        <v>-5</v>
      </c>
      <c r="AC60" s="1">
        <v>-5</v>
      </c>
      <c r="AD60" s="1">
        <v>-5</v>
      </c>
      <c r="AE60" s="1">
        <v>-5</v>
      </c>
      <c r="AF60" s="22">
        <v>-5</v>
      </c>
    </row>
    <row r="61" spans="1:32" x14ac:dyDescent="0.25">
      <c r="A61" s="12" t="s">
        <v>57</v>
      </c>
      <c r="B61" s="1">
        <v>-1</v>
      </c>
      <c r="C61" s="1">
        <v>-2</v>
      </c>
      <c r="D61" s="1">
        <v>-2</v>
      </c>
      <c r="E61" s="1">
        <v>-5</v>
      </c>
      <c r="F61" s="1">
        <v>-6</v>
      </c>
      <c r="G61" s="1">
        <v>-7</v>
      </c>
      <c r="H61" s="1">
        <v>-7</v>
      </c>
      <c r="I61" s="1">
        <v>-10</v>
      </c>
      <c r="J61" s="1">
        <v>-8</v>
      </c>
      <c r="K61" s="1">
        <v>-11</v>
      </c>
      <c r="L61" s="1">
        <v>-4</v>
      </c>
      <c r="M61" s="1">
        <v>-4</v>
      </c>
      <c r="N61" s="1">
        <v>-7</v>
      </c>
      <c r="O61" s="1">
        <v>-10</v>
      </c>
      <c r="P61" s="1">
        <v>-10</v>
      </c>
      <c r="Q61" s="1">
        <v>-6</v>
      </c>
      <c r="R61" s="1">
        <v>-9</v>
      </c>
      <c r="S61" s="1">
        <v>-3</v>
      </c>
      <c r="T61" s="1">
        <v>-5</v>
      </c>
      <c r="U61" s="1">
        <v>-8</v>
      </c>
      <c r="V61" s="1">
        <v>-8</v>
      </c>
      <c r="W61" s="1">
        <v>-8</v>
      </c>
      <c r="X61" s="1">
        <v>-8</v>
      </c>
      <c r="Y61" s="1">
        <v>-8</v>
      </c>
      <c r="Z61" s="1">
        <v>-8</v>
      </c>
      <c r="AA61" s="1">
        <v>-5</v>
      </c>
      <c r="AB61" s="1">
        <v>-5</v>
      </c>
      <c r="AC61" s="1">
        <v>-5</v>
      </c>
      <c r="AD61" s="1">
        <v>-5</v>
      </c>
      <c r="AE61" s="1">
        <v>-5</v>
      </c>
      <c r="AF61" s="22">
        <v>-5</v>
      </c>
    </row>
    <row r="62" spans="1:32" x14ac:dyDescent="0.25">
      <c r="A62" s="12" t="s">
        <v>58</v>
      </c>
      <c r="B62" s="1">
        <v>-1</v>
      </c>
      <c r="C62" s="1">
        <v>-2</v>
      </c>
      <c r="D62" s="1">
        <v>-2</v>
      </c>
      <c r="E62" s="1">
        <v>-5</v>
      </c>
      <c r="F62" s="1">
        <v>-6</v>
      </c>
      <c r="G62" s="1">
        <v>-7</v>
      </c>
      <c r="H62" s="1">
        <v>-7</v>
      </c>
      <c r="I62" s="1">
        <v>-10</v>
      </c>
      <c r="J62" s="1">
        <v>-8</v>
      </c>
      <c r="K62" s="1">
        <v>-11</v>
      </c>
      <c r="L62" s="1">
        <v>-4</v>
      </c>
      <c r="M62" s="1">
        <v>-4</v>
      </c>
      <c r="N62" s="1">
        <v>-7</v>
      </c>
      <c r="O62" s="1">
        <v>-10</v>
      </c>
      <c r="P62" s="1">
        <v>-10</v>
      </c>
      <c r="Q62" s="1">
        <v>-6</v>
      </c>
      <c r="R62" s="1">
        <v>-9</v>
      </c>
      <c r="S62" s="1">
        <v>-3</v>
      </c>
      <c r="T62" s="1">
        <v>-5</v>
      </c>
      <c r="U62" s="1">
        <v>-8</v>
      </c>
      <c r="V62" s="1">
        <v>-8</v>
      </c>
      <c r="W62" s="1">
        <v>-8</v>
      </c>
      <c r="X62" s="1">
        <v>-8</v>
      </c>
      <c r="Y62" s="1">
        <v>-8</v>
      </c>
      <c r="Z62" s="1">
        <v>-8</v>
      </c>
      <c r="AA62" s="1">
        <v>-5</v>
      </c>
      <c r="AB62" s="1">
        <v>-5</v>
      </c>
      <c r="AC62" s="1">
        <v>-5</v>
      </c>
      <c r="AD62" s="1">
        <v>-5</v>
      </c>
      <c r="AE62" s="1">
        <v>-5</v>
      </c>
      <c r="AF62" s="22">
        <v>-5</v>
      </c>
    </row>
    <row r="63" spans="1:32" x14ac:dyDescent="0.25">
      <c r="A63" s="12" t="s">
        <v>59</v>
      </c>
      <c r="B63" s="1">
        <v>-1</v>
      </c>
      <c r="C63" s="1">
        <v>-2</v>
      </c>
      <c r="D63" s="1">
        <v>-2</v>
      </c>
      <c r="E63" s="1">
        <v>-5</v>
      </c>
      <c r="F63" s="1">
        <v>-6</v>
      </c>
      <c r="G63" s="1">
        <v>-7</v>
      </c>
      <c r="H63" s="1">
        <v>-7</v>
      </c>
      <c r="I63" s="1">
        <v>-10</v>
      </c>
      <c r="J63" s="1">
        <v>-8</v>
      </c>
      <c r="K63" s="1">
        <v>-11</v>
      </c>
      <c r="L63" s="1">
        <v>-4</v>
      </c>
      <c r="M63" s="1">
        <v>-4</v>
      </c>
      <c r="N63" s="1">
        <v>-7</v>
      </c>
      <c r="O63" s="1">
        <v>-10</v>
      </c>
      <c r="P63" s="1">
        <v>-10</v>
      </c>
      <c r="Q63" s="1">
        <v>-6</v>
      </c>
      <c r="R63" s="1">
        <v>-9</v>
      </c>
      <c r="S63" s="1">
        <v>-3</v>
      </c>
      <c r="T63" s="1">
        <v>-5</v>
      </c>
      <c r="U63" s="1">
        <v>-8</v>
      </c>
      <c r="V63" s="1">
        <v>-8</v>
      </c>
      <c r="W63" s="1">
        <v>-8</v>
      </c>
      <c r="X63" s="1">
        <v>-8</v>
      </c>
      <c r="Y63" s="1">
        <v>-8</v>
      </c>
      <c r="Z63" s="1">
        <v>-8</v>
      </c>
      <c r="AA63" s="1">
        <v>-5</v>
      </c>
      <c r="AB63" s="1">
        <v>-5</v>
      </c>
      <c r="AC63" s="1">
        <v>-5</v>
      </c>
      <c r="AD63" s="1">
        <v>-5</v>
      </c>
      <c r="AE63" s="1">
        <v>-5</v>
      </c>
      <c r="AF63" s="22">
        <v>-5</v>
      </c>
    </row>
    <row r="64" spans="1:32" x14ac:dyDescent="0.25">
      <c r="A64" s="12" t="s">
        <v>60</v>
      </c>
      <c r="B64" s="1">
        <v>-1</v>
      </c>
      <c r="C64" s="1">
        <v>-2</v>
      </c>
      <c r="D64" s="1">
        <v>-2</v>
      </c>
      <c r="E64" s="1">
        <v>-5</v>
      </c>
      <c r="F64" s="1">
        <v>-6</v>
      </c>
      <c r="G64" s="1">
        <v>-7</v>
      </c>
      <c r="H64" s="1">
        <v>-7</v>
      </c>
      <c r="I64" s="1">
        <v>-10</v>
      </c>
      <c r="J64" s="1">
        <v>-8</v>
      </c>
      <c r="K64" s="1">
        <v>-11</v>
      </c>
      <c r="L64" s="1">
        <v>-4</v>
      </c>
      <c r="M64" s="1">
        <v>-4</v>
      </c>
      <c r="N64" s="1">
        <v>-7</v>
      </c>
      <c r="O64" s="1">
        <v>-10</v>
      </c>
      <c r="P64" s="1">
        <v>-10</v>
      </c>
      <c r="Q64" s="1">
        <v>-6</v>
      </c>
      <c r="R64" s="1">
        <v>-9</v>
      </c>
      <c r="S64" s="1">
        <v>-3</v>
      </c>
      <c r="T64" s="1">
        <v>-5</v>
      </c>
      <c r="U64" s="1">
        <v>-8</v>
      </c>
      <c r="V64" s="1">
        <v>-8</v>
      </c>
      <c r="W64" s="1">
        <v>-8</v>
      </c>
      <c r="X64" s="1">
        <v>-8</v>
      </c>
      <c r="Y64" s="1">
        <v>-8</v>
      </c>
      <c r="Z64" s="1">
        <v>-8</v>
      </c>
      <c r="AA64" s="1">
        <v>-5</v>
      </c>
      <c r="AB64" s="1">
        <v>-5</v>
      </c>
      <c r="AC64" s="1">
        <v>-5</v>
      </c>
      <c r="AD64" s="1">
        <v>-5</v>
      </c>
      <c r="AE64" s="1">
        <v>-5</v>
      </c>
      <c r="AF64" s="22">
        <v>-5</v>
      </c>
    </row>
    <row r="65" spans="1:32" x14ac:dyDescent="0.25">
      <c r="A65" s="12" t="s">
        <v>61</v>
      </c>
      <c r="B65" s="1">
        <v>-1</v>
      </c>
      <c r="C65" s="1">
        <v>-2</v>
      </c>
      <c r="D65" s="1">
        <v>-2</v>
      </c>
      <c r="E65" s="1">
        <v>-5</v>
      </c>
      <c r="F65" s="1">
        <v>-6</v>
      </c>
      <c r="G65" s="1">
        <v>-7</v>
      </c>
      <c r="H65" s="1">
        <v>-7</v>
      </c>
      <c r="I65" s="1">
        <v>-10</v>
      </c>
      <c r="J65" s="1">
        <v>-8</v>
      </c>
      <c r="K65" s="1">
        <v>-11</v>
      </c>
      <c r="L65" s="1">
        <v>-4</v>
      </c>
      <c r="M65" s="1">
        <v>-4</v>
      </c>
      <c r="N65" s="1">
        <v>-7</v>
      </c>
      <c r="O65" s="1">
        <v>-10</v>
      </c>
      <c r="P65" s="1">
        <v>-10</v>
      </c>
      <c r="Q65" s="1">
        <v>-6</v>
      </c>
      <c r="R65" s="1">
        <v>-9</v>
      </c>
      <c r="S65" s="1">
        <v>-3</v>
      </c>
      <c r="T65" s="1">
        <v>-5</v>
      </c>
      <c r="U65" s="1">
        <v>-8</v>
      </c>
      <c r="V65" s="1">
        <v>-8</v>
      </c>
      <c r="W65" s="1">
        <v>-8</v>
      </c>
      <c r="X65" s="1">
        <v>-8</v>
      </c>
      <c r="Y65" s="1">
        <v>-8</v>
      </c>
      <c r="Z65" s="1">
        <v>-8</v>
      </c>
      <c r="AA65" s="1">
        <v>-5</v>
      </c>
      <c r="AB65" s="1">
        <v>-5</v>
      </c>
      <c r="AC65" s="1">
        <v>-5</v>
      </c>
      <c r="AD65" s="1">
        <v>-5</v>
      </c>
      <c r="AE65" s="1">
        <v>-5</v>
      </c>
      <c r="AF65" s="22">
        <v>-5</v>
      </c>
    </row>
    <row r="66" spans="1:32" x14ac:dyDescent="0.25">
      <c r="A66" s="12" t="s">
        <v>62</v>
      </c>
      <c r="B66" s="1">
        <v>-1</v>
      </c>
      <c r="C66" s="1">
        <v>-2</v>
      </c>
      <c r="D66" s="1">
        <v>-2</v>
      </c>
      <c r="E66" s="1">
        <v>-5</v>
      </c>
      <c r="F66" s="1">
        <v>-6</v>
      </c>
      <c r="G66" s="1">
        <v>-7</v>
      </c>
      <c r="H66" s="1">
        <v>-7</v>
      </c>
      <c r="I66" s="1">
        <v>-10</v>
      </c>
      <c r="J66" s="1">
        <v>-8</v>
      </c>
      <c r="K66" s="1">
        <v>-11</v>
      </c>
      <c r="L66" s="1">
        <v>-4</v>
      </c>
      <c r="M66" s="1">
        <v>-4</v>
      </c>
      <c r="N66" s="1">
        <v>-7</v>
      </c>
      <c r="O66" s="1">
        <v>-10</v>
      </c>
      <c r="P66" s="1">
        <v>-10</v>
      </c>
      <c r="Q66" s="1">
        <v>-6</v>
      </c>
      <c r="R66" s="1">
        <v>-9</v>
      </c>
      <c r="S66" s="1">
        <v>-3</v>
      </c>
      <c r="T66" s="1">
        <v>-5</v>
      </c>
      <c r="U66" s="1">
        <v>-8</v>
      </c>
      <c r="V66" s="1">
        <v>-8</v>
      </c>
      <c r="W66" s="1">
        <v>-8</v>
      </c>
      <c r="X66" s="1">
        <v>-8</v>
      </c>
      <c r="Y66" s="1">
        <v>-8</v>
      </c>
      <c r="Z66" s="1">
        <v>-8</v>
      </c>
      <c r="AA66" s="1">
        <v>-5</v>
      </c>
      <c r="AB66" s="1">
        <v>-5</v>
      </c>
      <c r="AC66" s="1">
        <v>-5</v>
      </c>
      <c r="AD66" s="1">
        <v>-5</v>
      </c>
      <c r="AE66" s="1">
        <v>-5</v>
      </c>
      <c r="AF66" s="22">
        <v>-5</v>
      </c>
    </row>
    <row r="67" spans="1:32" x14ac:dyDescent="0.25">
      <c r="A67" s="12" t="s">
        <v>63</v>
      </c>
      <c r="B67" s="1">
        <v>-1</v>
      </c>
      <c r="C67" s="1">
        <v>-2</v>
      </c>
      <c r="D67" s="1">
        <v>-2</v>
      </c>
      <c r="E67" s="1">
        <v>-5</v>
      </c>
      <c r="F67" s="1">
        <v>-6</v>
      </c>
      <c r="G67" s="1">
        <v>-7</v>
      </c>
      <c r="H67" s="1">
        <v>-7</v>
      </c>
      <c r="I67" s="1">
        <v>-10</v>
      </c>
      <c r="J67" s="1">
        <v>-8</v>
      </c>
      <c r="K67" s="1">
        <v>-11</v>
      </c>
      <c r="L67" s="1">
        <v>-4</v>
      </c>
      <c r="M67" s="1">
        <v>-4</v>
      </c>
      <c r="N67" s="1">
        <v>-7</v>
      </c>
      <c r="O67" s="1">
        <v>-10</v>
      </c>
      <c r="P67" s="1">
        <v>-10</v>
      </c>
      <c r="Q67" s="1">
        <v>-6</v>
      </c>
      <c r="R67" s="1">
        <v>-9</v>
      </c>
      <c r="S67" s="1">
        <v>-3</v>
      </c>
      <c r="T67" s="1">
        <v>-5</v>
      </c>
      <c r="U67" s="1">
        <v>-8</v>
      </c>
      <c r="V67" s="1">
        <v>-8</v>
      </c>
      <c r="W67" s="1">
        <v>-8</v>
      </c>
      <c r="X67" s="1">
        <v>-8</v>
      </c>
      <c r="Y67" s="1">
        <v>-8</v>
      </c>
      <c r="Z67" s="1">
        <v>-8</v>
      </c>
      <c r="AA67" s="1">
        <v>-5</v>
      </c>
      <c r="AB67" s="1">
        <v>-5</v>
      </c>
      <c r="AC67" s="1">
        <v>-5</v>
      </c>
      <c r="AD67" s="1">
        <v>-5</v>
      </c>
      <c r="AE67" s="1">
        <v>-5</v>
      </c>
      <c r="AF67" s="22">
        <v>-5</v>
      </c>
    </row>
    <row r="68" spans="1:32" x14ac:dyDescent="0.25">
      <c r="A68" s="12" t="s">
        <v>64</v>
      </c>
      <c r="B68" s="1">
        <v>-1</v>
      </c>
      <c r="C68" s="1">
        <v>-2</v>
      </c>
      <c r="D68" s="1">
        <v>-2</v>
      </c>
      <c r="E68" s="1">
        <v>-5</v>
      </c>
      <c r="F68" s="1">
        <v>-6</v>
      </c>
      <c r="G68" s="1">
        <v>-7</v>
      </c>
      <c r="H68" s="1">
        <v>-7</v>
      </c>
      <c r="I68" s="1">
        <v>-10</v>
      </c>
      <c r="J68" s="1">
        <v>-8</v>
      </c>
      <c r="K68" s="1">
        <v>-11</v>
      </c>
      <c r="L68" s="1">
        <v>-4</v>
      </c>
      <c r="M68" s="1">
        <v>-4</v>
      </c>
      <c r="N68" s="1">
        <v>-7</v>
      </c>
      <c r="O68" s="1">
        <v>-10</v>
      </c>
      <c r="P68" s="1">
        <v>-10</v>
      </c>
      <c r="Q68" s="1">
        <v>-6</v>
      </c>
      <c r="R68" s="1">
        <v>-9</v>
      </c>
      <c r="S68" s="1">
        <v>-3</v>
      </c>
      <c r="T68" s="1">
        <v>-5</v>
      </c>
      <c r="U68" s="1">
        <v>-8</v>
      </c>
      <c r="V68" s="1">
        <v>-8</v>
      </c>
      <c r="W68" s="1">
        <v>-8</v>
      </c>
      <c r="X68" s="1">
        <v>-8</v>
      </c>
      <c r="Y68" s="1">
        <v>-8</v>
      </c>
      <c r="Z68" s="1">
        <v>-8</v>
      </c>
      <c r="AA68" s="1">
        <v>-5</v>
      </c>
      <c r="AB68" s="1">
        <v>-5</v>
      </c>
      <c r="AC68" s="1">
        <v>-5</v>
      </c>
      <c r="AD68" s="1">
        <v>-5</v>
      </c>
      <c r="AE68" s="1">
        <v>-5</v>
      </c>
      <c r="AF68" s="22">
        <v>-5</v>
      </c>
    </row>
    <row r="69" spans="1:32" x14ac:dyDescent="0.25">
      <c r="A69" s="12" t="s">
        <v>65</v>
      </c>
      <c r="B69" s="1">
        <v>-1</v>
      </c>
      <c r="C69" s="1">
        <v>-2</v>
      </c>
      <c r="D69" s="1">
        <v>-2</v>
      </c>
      <c r="E69" s="1">
        <v>-5</v>
      </c>
      <c r="F69" s="1">
        <v>-6</v>
      </c>
      <c r="G69" s="1">
        <v>-7</v>
      </c>
      <c r="H69" s="1">
        <v>-7</v>
      </c>
      <c r="I69" s="1">
        <v>-10</v>
      </c>
      <c r="J69" s="1">
        <v>-8</v>
      </c>
      <c r="K69" s="1">
        <v>-11</v>
      </c>
      <c r="L69" s="1">
        <v>-4</v>
      </c>
      <c r="M69" s="1">
        <v>-4</v>
      </c>
      <c r="N69" s="1">
        <v>-7</v>
      </c>
      <c r="O69" s="1">
        <v>-10</v>
      </c>
      <c r="P69" s="1">
        <v>-10</v>
      </c>
      <c r="Q69" s="1">
        <v>-6</v>
      </c>
      <c r="R69" s="1">
        <v>-9</v>
      </c>
      <c r="S69" s="1">
        <v>-3</v>
      </c>
      <c r="T69" s="1">
        <v>-5</v>
      </c>
      <c r="U69" s="1">
        <v>-8</v>
      </c>
      <c r="V69" s="1">
        <v>-8</v>
      </c>
      <c r="W69" s="1">
        <v>-8</v>
      </c>
      <c r="X69" s="1">
        <v>-8</v>
      </c>
      <c r="Y69" s="1">
        <v>-8</v>
      </c>
      <c r="Z69" s="1">
        <v>-8</v>
      </c>
      <c r="AA69" s="1">
        <v>-5</v>
      </c>
      <c r="AB69" s="1">
        <v>-5</v>
      </c>
      <c r="AC69" s="1">
        <v>-5</v>
      </c>
      <c r="AD69" s="1">
        <v>-5</v>
      </c>
      <c r="AE69" s="1">
        <v>-5</v>
      </c>
      <c r="AF69" s="22">
        <v>-5</v>
      </c>
    </row>
    <row r="70" spans="1:32" x14ac:dyDescent="0.25">
      <c r="A70" s="12" t="s">
        <v>66</v>
      </c>
      <c r="B70" s="1">
        <v>-1</v>
      </c>
      <c r="C70" s="1">
        <v>-2</v>
      </c>
      <c r="D70" s="1">
        <v>-2</v>
      </c>
      <c r="E70" s="1">
        <v>-5</v>
      </c>
      <c r="F70" s="1">
        <v>-6</v>
      </c>
      <c r="G70" s="1">
        <v>-7</v>
      </c>
      <c r="H70" s="1">
        <v>-7</v>
      </c>
      <c r="I70" s="1">
        <v>-10</v>
      </c>
      <c r="J70" s="1">
        <v>-8</v>
      </c>
      <c r="K70" s="1">
        <v>-11</v>
      </c>
      <c r="L70" s="1">
        <v>-4</v>
      </c>
      <c r="M70" s="1">
        <v>-4</v>
      </c>
      <c r="N70" s="1">
        <v>-7</v>
      </c>
      <c r="O70" s="1">
        <v>-10</v>
      </c>
      <c r="P70" s="1">
        <v>-10</v>
      </c>
      <c r="Q70" s="1">
        <v>-6</v>
      </c>
      <c r="R70" s="1">
        <v>-9</v>
      </c>
      <c r="S70" s="1">
        <v>-3</v>
      </c>
      <c r="T70" s="1">
        <v>-5</v>
      </c>
      <c r="U70" s="1">
        <v>-8</v>
      </c>
      <c r="V70" s="1">
        <v>-8</v>
      </c>
      <c r="W70" s="1">
        <v>-8</v>
      </c>
      <c r="X70" s="1">
        <v>-8</v>
      </c>
      <c r="Y70" s="1">
        <v>-8</v>
      </c>
      <c r="Z70" s="1">
        <v>-8</v>
      </c>
      <c r="AA70" s="1">
        <v>-5</v>
      </c>
      <c r="AB70" s="1">
        <v>-5</v>
      </c>
      <c r="AC70" s="1">
        <v>-5</v>
      </c>
      <c r="AD70" s="1">
        <v>-5</v>
      </c>
      <c r="AE70" s="1">
        <v>-5</v>
      </c>
      <c r="AF70" s="22">
        <v>-5</v>
      </c>
    </row>
    <row r="71" spans="1:32" x14ac:dyDescent="0.25">
      <c r="A71" s="12" t="s">
        <v>67</v>
      </c>
      <c r="B71" s="1">
        <v>-1</v>
      </c>
      <c r="C71" s="1">
        <v>-2</v>
      </c>
      <c r="D71" s="1">
        <v>-2</v>
      </c>
      <c r="E71" s="1">
        <v>-5</v>
      </c>
      <c r="F71" s="1">
        <v>-6</v>
      </c>
      <c r="G71" s="1">
        <v>-7</v>
      </c>
      <c r="H71" s="1">
        <v>-7</v>
      </c>
      <c r="I71" s="1">
        <v>-10</v>
      </c>
      <c r="J71" s="1">
        <v>-8</v>
      </c>
      <c r="K71" s="1">
        <v>-11</v>
      </c>
      <c r="L71" s="1">
        <v>-4</v>
      </c>
      <c r="M71" s="1">
        <v>-4</v>
      </c>
      <c r="N71" s="1">
        <v>-7</v>
      </c>
      <c r="O71" s="1">
        <v>-10</v>
      </c>
      <c r="P71" s="1">
        <v>-10</v>
      </c>
      <c r="Q71" s="1">
        <v>-6</v>
      </c>
      <c r="R71" s="1">
        <v>-9</v>
      </c>
      <c r="S71" s="1">
        <v>-3</v>
      </c>
      <c r="T71" s="1">
        <v>-5</v>
      </c>
      <c r="U71" s="1">
        <v>-8</v>
      </c>
      <c r="V71" s="1">
        <v>-8</v>
      </c>
      <c r="W71" s="1">
        <v>-8</v>
      </c>
      <c r="X71" s="1">
        <v>-8</v>
      </c>
      <c r="Y71" s="1">
        <v>-8</v>
      </c>
      <c r="Z71" s="1">
        <v>-8</v>
      </c>
      <c r="AA71" s="1">
        <v>-5</v>
      </c>
      <c r="AB71" s="1">
        <v>-5</v>
      </c>
      <c r="AC71" s="1">
        <v>-5</v>
      </c>
      <c r="AD71" s="1">
        <v>-5</v>
      </c>
      <c r="AE71" s="1">
        <v>-5</v>
      </c>
      <c r="AF71" s="22">
        <v>-5</v>
      </c>
    </row>
    <row r="72" spans="1:32" x14ac:dyDescent="0.25">
      <c r="A72" s="12" t="s">
        <v>68</v>
      </c>
      <c r="B72" s="1">
        <v>-1</v>
      </c>
      <c r="C72" s="1">
        <v>-2</v>
      </c>
      <c r="D72" s="1">
        <v>-2</v>
      </c>
      <c r="E72" s="1">
        <v>-5</v>
      </c>
      <c r="F72" s="1">
        <v>-6</v>
      </c>
      <c r="G72" s="1">
        <v>-7</v>
      </c>
      <c r="H72" s="1">
        <v>-7</v>
      </c>
      <c r="I72" s="1">
        <v>-10</v>
      </c>
      <c r="J72" s="1">
        <v>-8</v>
      </c>
      <c r="K72" s="1">
        <v>-11</v>
      </c>
      <c r="L72" s="1">
        <v>-4</v>
      </c>
      <c r="M72" s="1">
        <v>-4</v>
      </c>
      <c r="N72" s="1">
        <v>-7</v>
      </c>
      <c r="O72" s="1">
        <v>-10</v>
      </c>
      <c r="P72" s="1">
        <v>-10</v>
      </c>
      <c r="Q72" s="1">
        <v>-6</v>
      </c>
      <c r="R72" s="1">
        <v>-9</v>
      </c>
      <c r="S72" s="1">
        <v>-3</v>
      </c>
      <c r="T72" s="1">
        <v>-5</v>
      </c>
      <c r="U72" s="1">
        <v>-8</v>
      </c>
      <c r="V72" s="1">
        <v>-8</v>
      </c>
      <c r="W72" s="1">
        <v>-8</v>
      </c>
      <c r="X72" s="1">
        <v>-8</v>
      </c>
      <c r="Y72" s="1">
        <v>-8</v>
      </c>
      <c r="Z72" s="1">
        <v>-8</v>
      </c>
      <c r="AA72" s="1">
        <v>-5</v>
      </c>
      <c r="AB72" s="1">
        <v>-5</v>
      </c>
      <c r="AC72" s="1">
        <v>-5</v>
      </c>
      <c r="AD72" s="1">
        <v>-5</v>
      </c>
      <c r="AE72" s="1">
        <v>-5</v>
      </c>
      <c r="AF72" s="22">
        <v>-5</v>
      </c>
    </row>
    <row r="73" spans="1:32" x14ac:dyDescent="0.25">
      <c r="A73" s="12" t="s">
        <v>69</v>
      </c>
      <c r="B73" s="1">
        <v>-1</v>
      </c>
      <c r="C73" s="1">
        <v>-2</v>
      </c>
      <c r="D73" s="1">
        <v>-2</v>
      </c>
      <c r="E73" s="1">
        <v>-5</v>
      </c>
      <c r="F73" s="1">
        <v>-6</v>
      </c>
      <c r="G73" s="1">
        <v>-7</v>
      </c>
      <c r="H73" s="1">
        <v>-7</v>
      </c>
      <c r="I73" s="1">
        <v>-10</v>
      </c>
      <c r="J73" s="1">
        <v>-8</v>
      </c>
      <c r="K73" s="1">
        <v>-11</v>
      </c>
      <c r="L73" s="1">
        <v>-4</v>
      </c>
      <c r="M73" s="1">
        <v>-4</v>
      </c>
      <c r="N73" s="1">
        <v>-7</v>
      </c>
      <c r="O73" s="1">
        <v>-10</v>
      </c>
      <c r="P73" s="1">
        <v>-10</v>
      </c>
      <c r="Q73" s="1">
        <v>-6</v>
      </c>
      <c r="R73" s="1">
        <v>-9</v>
      </c>
      <c r="S73" s="1">
        <v>-3</v>
      </c>
      <c r="T73" s="1">
        <v>-5</v>
      </c>
      <c r="U73" s="1">
        <v>-8</v>
      </c>
      <c r="V73" s="1">
        <v>-8</v>
      </c>
      <c r="W73" s="1">
        <v>-8</v>
      </c>
      <c r="X73" s="1">
        <v>-8</v>
      </c>
      <c r="Y73" s="1">
        <v>-8</v>
      </c>
      <c r="Z73" s="1">
        <v>-8</v>
      </c>
      <c r="AA73" s="1">
        <v>-5</v>
      </c>
      <c r="AB73" s="1">
        <v>-5</v>
      </c>
      <c r="AC73" s="1">
        <v>-5</v>
      </c>
      <c r="AD73" s="1">
        <v>-5</v>
      </c>
      <c r="AE73" s="1">
        <v>-5</v>
      </c>
      <c r="AF73" s="22">
        <v>-5</v>
      </c>
    </row>
    <row r="74" spans="1:32" x14ac:dyDescent="0.25">
      <c r="A74" s="12" t="s">
        <v>70</v>
      </c>
      <c r="B74" s="1">
        <v>-1</v>
      </c>
      <c r="C74" s="1">
        <v>-2</v>
      </c>
      <c r="D74" s="1">
        <v>-2</v>
      </c>
      <c r="E74" s="1">
        <v>-5</v>
      </c>
      <c r="F74" s="1">
        <v>-6</v>
      </c>
      <c r="G74" s="1">
        <v>-7</v>
      </c>
      <c r="H74" s="1">
        <v>-7</v>
      </c>
      <c r="I74" s="1">
        <v>-10</v>
      </c>
      <c r="J74" s="1">
        <v>-8</v>
      </c>
      <c r="K74" s="1">
        <v>-11</v>
      </c>
      <c r="L74" s="1">
        <v>-4</v>
      </c>
      <c r="M74" s="1">
        <v>-4</v>
      </c>
      <c r="N74" s="1">
        <v>-7</v>
      </c>
      <c r="O74" s="1">
        <v>-10</v>
      </c>
      <c r="P74" s="1">
        <v>-10</v>
      </c>
      <c r="Q74" s="1">
        <v>-6</v>
      </c>
      <c r="R74" s="1">
        <v>-9</v>
      </c>
      <c r="S74" s="1">
        <v>-3</v>
      </c>
      <c r="T74" s="1">
        <v>-5</v>
      </c>
      <c r="U74" s="1">
        <v>-8</v>
      </c>
      <c r="V74" s="1">
        <v>-8</v>
      </c>
      <c r="W74" s="1">
        <v>-8</v>
      </c>
      <c r="X74" s="1">
        <v>-8</v>
      </c>
      <c r="Y74" s="1">
        <v>-8</v>
      </c>
      <c r="Z74" s="1">
        <v>-8</v>
      </c>
      <c r="AA74" s="1">
        <v>-5</v>
      </c>
      <c r="AB74" s="1">
        <v>-5</v>
      </c>
      <c r="AC74" s="1">
        <v>-5</v>
      </c>
      <c r="AD74" s="1">
        <v>-5</v>
      </c>
      <c r="AE74" s="1">
        <v>-5</v>
      </c>
      <c r="AF74" s="22">
        <v>-5</v>
      </c>
    </row>
    <row r="75" spans="1:32" x14ac:dyDescent="0.25">
      <c r="A75" s="12" t="s">
        <v>71</v>
      </c>
      <c r="B75" s="1">
        <v>-1</v>
      </c>
      <c r="C75" s="1">
        <v>-2</v>
      </c>
      <c r="D75" s="1">
        <v>-2</v>
      </c>
      <c r="E75" s="1">
        <v>-5</v>
      </c>
      <c r="F75" s="1">
        <v>-6</v>
      </c>
      <c r="G75" s="1">
        <v>-7</v>
      </c>
      <c r="H75" s="1">
        <v>-7</v>
      </c>
      <c r="I75" s="1">
        <v>-10</v>
      </c>
      <c r="J75" s="1">
        <v>-8</v>
      </c>
      <c r="K75" s="1">
        <v>-11</v>
      </c>
      <c r="L75" s="1">
        <v>-4</v>
      </c>
      <c r="M75" s="1">
        <v>-4</v>
      </c>
      <c r="N75" s="1">
        <v>-7</v>
      </c>
      <c r="O75" s="1">
        <v>-10</v>
      </c>
      <c r="P75" s="1">
        <v>-10</v>
      </c>
      <c r="Q75" s="1">
        <v>-6</v>
      </c>
      <c r="R75" s="1">
        <v>-9</v>
      </c>
      <c r="S75" s="1">
        <v>-3</v>
      </c>
      <c r="T75" s="1">
        <v>-5</v>
      </c>
      <c r="U75" s="1">
        <v>-8</v>
      </c>
      <c r="V75" s="1">
        <v>-8</v>
      </c>
      <c r="W75" s="1">
        <v>-8</v>
      </c>
      <c r="X75" s="1">
        <v>-8</v>
      </c>
      <c r="Y75" s="1">
        <v>-8</v>
      </c>
      <c r="Z75" s="1">
        <v>-8</v>
      </c>
      <c r="AA75" s="1">
        <v>-5</v>
      </c>
      <c r="AB75" s="1">
        <v>-5</v>
      </c>
      <c r="AC75" s="1">
        <v>-5</v>
      </c>
      <c r="AD75" s="1">
        <v>-5</v>
      </c>
      <c r="AE75" s="1">
        <v>-5</v>
      </c>
      <c r="AF75" s="22">
        <v>-5</v>
      </c>
    </row>
    <row r="76" spans="1:32" x14ac:dyDescent="0.25">
      <c r="A76" s="12" t="s">
        <v>72</v>
      </c>
      <c r="B76" s="1">
        <v>-1</v>
      </c>
      <c r="C76" s="1">
        <v>-2</v>
      </c>
      <c r="D76" s="1">
        <v>-2</v>
      </c>
      <c r="E76" s="1">
        <v>-5</v>
      </c>
      <c r="F76" s="1">
        <v>-6</v>
      </c>
      <c r="G76" s="1">
        <v>-7</v>
      </c>
      <c r="H76" s="1">
        <v>-7</v>
      </c>
      <c r="I76" s="1">
        <v>-10</v>
      </c>
      <c r="J76" s="1">
        <v>-8</v>
      </c>
      <c r="K76" s="1">
        <v>-11</v>
      </c>
      <c r="L76" s="1">
        <v>-4</v>
      </c>
      <c r="M76" s="1">
        <v>-4</v>
      </c>
      <c r="N76" s="1">
        <v>-7</v>
      </c>
      <c r="O76" s="1">
        <v>-10</v>
      </c>
      <c r="P76" s="1">
        <v>-10</v>
      </c>
      <c r="Q76" s="1">
        <v>-6</v>
      </c>
      <c r="R76" s="1">
        <v>-9</v>
      </c>
      <c r="S76" s="1">
        <v>-3</v>
      </c>
      <c r="T76" s="1">
        <v>-5</v>
      </c>
      <c r="U76" s="1">
        <v>-8</v>
      </c>
      <c r="V76" s="1">
        <v>-8</v>
      </c>
      <c r="W76" s="1">
        <v>-8</v>
      </c>
      <c r="X76" s="1">
        <v>-8</v>
      </c>
      <c r="Y76" s="1">
        <v>-8</v>
      </c>
      <c r="Z76" s="1">
        <v>-8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-1</v>
      </c>
      <c r="C77" s="1">
        <v>-2</v>
      </c>
      <c r="D77" s="1">
        <v>-2</v>
      </c>
      <c r="E77" s="1">
        <v>-5</v>
      </c>
      <c r="F77" s="1">
        <v>-6</v>
      </c>
      <c r="G77" s="1">
        <v>-7</v>
      </c>
      <c r="H77" s="1">
        <v>-7</v>
      </c>
      <c r="I77" s="1">
        <v>-10</v>
      </c>
      <c r="J77" s="1">
        <v>-8</v>
      </c>
      <c r="K77" s="1">
        <v>-11</v>
      </c>
      <c r="L77" s="1">
        <v>-4</v>
      </c>
      <c r="M77" s="1">
        <v>-4</v>
      </c>
      <c r="N77" s="1">
        <v>-7</v>
      </c>
      <c r="O77" s="1">
        <v>-10</v>
      </c>
      <c r="P77" s="1">
        <v>-10</v>
      </c>
      <c r="Q77" s="1">
        <v>-6</v>
      </c>
      <c r="R77" s="1">
        <v>-9</v>
      </c>
      <c r="S77" s="1">
        <v>-3</v>
      </c>
      <c r="T77" s="1">
        <v>-5</v>
      </c>
      <c r="U77" s="1">
        <v>-8</v>
      </c>
      <c r="V77" s="1">
        <v>-8</v>
      </c>
      <c r="W77" s="1">
        <v>-8</v>
      </c>
      <c r="X77" s="1">
        <v>-8</v>
      </c>
      <c r="Y77" s="1">
        <v>-8</v>
      </c>
      <c r="Z77" s="1">
        <v>-8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-1</v>
      </c>
      <c r="C78" s="1">
        <v>-2</v>
      </c>
      <c r="D78" s="1">
        <v>-2</v>
      </c>
      <c r="E78" s="1">
        <v>-5</v>
      </c>
      <c r="F78" s="1">
        <v>-6</v>
      </c>
      <c r="G78" s="1">
        <v>-7</v>
      </c>
      <c r="H78" s="1">
        <v>-7</v>
      </c>
      <c r="I78" s="1">
        <v>-10</v>
      </c>
      <c r="J78" s="1">
        <v>-8</v>
      </c>
      <c r="K78" s="1">
        <v>-11</v>
      </c>
      <c r="L78" s="1">
        <v>-4</v>
      </c>
      <c r="M78" s="1">
        <v>-4</v>
      </c>
      <c r="N78" s="1">
        <v>-7</v>
      </c>
      <c r="O78" s="1">
        <v>-10</v>
      </c>
      <c r="P78" s="1">
        <v>-10</v>
      </c>
      <c r="Q78" s="1">
        <v>-6</v>
      </c>
      <c r="R78" s="1">
        <v>-9</v>
      </c>
      <c r="S78" s="1">
        <v>-3</v>
      </c>
      <c r="T78" s="1">
        <v>-5</v>
      </c>
      <c r="U78" s="1">
        <v>-8</v>
      </c>
      <c r="V78" s="1">
        <v>-8</v>
      </c>
      <c r="W78" s="1">
        <v>-8</v>
      </c>
      <c r="X78" s="1">
        <v>-8</v>
      </c>
      <c r="Y78" s="1">
        <v>-8</v>
      </c>
      <c r="Z78" s="1">
        <v>-8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-1</v>
      </c>
      <c r="C79" s="1">
        <v>-2</v>
      </c>
      <c r="D79" s="1">
        <v>-2</v>
      </c>
      <c r="E79" s="1">
        <v>-5</v>
      </c>
      <c r="F79" s="1">
        <v>-6</v>
      </c>
      <c r="G79" s="1">
        <v>-7</v>
      </c>
      <c r="H79" s="1">
        <v>-7</v>
      </c>
      <c r="I79" s="1">
        <v>-10</v>
      </c>
      <c r="J79" s="1">
        <v>-8</v>
      </c>
      <c r="K79" s="1">
        <v>-11</v>
      </c>
      <c r="L79" s="1">
        <v>-4</v>
      </c>
      <c r="M79" s="1">
        <v>-4</v>
      </c>
      <c r="N79" s="1">
        <v>-7</v>
      </c>
      <c r="O79" s="1">
        <v>-10</v>
      </c>
      <c r="P79" s="1">
        <v>-10</v>
      </c>
      <c r="Q79" s="1">
        <v>-6</v>
      </c>
      <c r="R79" s="1">
        <v>-9</v>
      </c>
      <c r="S79" s="1">
        <v>-3</v>
      </c>
      <c r="T79" s="1">
        <v>-5</v>
      </c>
      <c r="U79" s="1">
        <v>-8</v>
      </c>
      <c r="V79" s="1">
        <v>-8</v>
      </c>
      <c r="W79" s="1">
        <v>-8</v>
      </c>
      <c r="X79" s="1">
        <v>-8</v>
      </c>
      <c r="Y79" s="1">
        <v>-8</v>
      </c>
      <c r="Z79" s="1">
        <v>-8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-1</v>
      </c>
      <c r="C80" s="1">
        <v>-2</v>
      </c>
      <c r="D80" s="1">
        <v>-2</v>
      </c>
      <c r="E80" s="1">
        <v>-5</v>
      </c>
      <c r="F80" s="1">
        <v>-6</v>
      </c>
      <c r="G80" s="1">
        <v>-7</v>
      </c>
      <c r="H80" s="1">
        <v>-7</v>
      </c>
      <c r="I80" s="1">
        <v>-5</v>
      </c>
      <c r="J80" s="1">
        <v>-5</v>
      </c>
      <c r="K80" s="1">
        <v>-6</v>
      </c>
      <c r="L80" s="1">
        <v>0</v>
      </c>
      <c r="M80" s="1">
        <v>0</v>
      </c>
      <c r="N80" s="1">
        <v>0</v>
      </c>
      <c r="O80" s="1">
        <v>-3</v>
      </c>
      <c r="P80" s="1">
        <v>-3</v>
      </c>
      <c r="Q80" s="1">
        <v>0</v>
      </c>
      <c r="R80" s="1">
        <v>-3</v>
      </c>
      <c r="S80" s="1">
        <v>-3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>
        <v>-1</v>
      </c>
      <c r="C81" s="1">
        <v>-2</v>
      </c>
      <c r="D81" s="1">
        <v>-2</v>
      </c>
      <c r="E81" s="1">
        <v>-5</v>
      </c>
      <c r="F81" s="1">
        <v>-6</v>
      </c>
      <c r="G81" s="1">
        <v>-7</v>
      </c>
      <c r="H81" s="1">
        <v>-7</v>
      </c>
      <c r="I81" s="1">
        <v>-5</v>
      </c>
      <c r="J81" s="1">
        <v>-5</v>
      </c>
      <c r="K81" s="1">
        <v>-6</v>
      </c>
      <c r="L81" s="1">
        <v>0</v>
      </c>
      <c r="M81" s="1">
        <v>0</v>
      </c>
      <c r="N81" s="1">
        <v>0</v>
      </c>
      <c r="O81" s="1">
        <v>-3</v>
      </c>
      <c r="P81" s="1">
        <v>-3</v>
      </c>
      <c r="Q81" s="1">
        <v>0</v>
      </c>
      <c r="R81" s="1">
        <v>-3</v>
      </c>
      <c r="S81" s="1">
        <v>-3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-1</v>
      </c>
      <c r="C82" s="1">
        <v>-2</v>
      </c>
      <c r="D82" s="1">
        <v>-2</v>
      </c>
      <c r="E82" s="1">
        <v>-5</v>
      </c>
      <c r="F82" s="1">
        <v>-6</v>
      </c>
      <c r="G82" s="1">
        <v>-7</v>
      </c>
      <c r="H82" s="1">
        <v>-7</v>
      </c>
      <c r="I82" s="1">
        <v>-5</v>
      </c>
      <c r="J82" s="1">
        <v>-5</v>
      </c>
      <c r="K82" s="1">
        <v>-6</v>
      </c>
      <c r="L82" s="1">
        <v>0</v>
      </c>
      <c r="M82" s="1">
        <v>0</v>
      </c>
      <c r="N82" s="1">
        <v>0</v>
      </c>
      <c r="O82" s="1">
        <v>-3</v>
      </c>
      <c r="P82" s="1">
        <v>-3</v>
      </c>
      <c r="Q82" s="1">
        <v>0</v>
      </c>
      <c r="R82" s="1">
        <v>-3</v>
      </c>
      <c r="S82" s="1">
        <v>-3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">
        <v>-1</v>
      </c>
      <c r="C83" s="1">
        <v>-2</v>
      </c>
      <c r="D83" s="1">
        <v>-2</v>
      </c>
      <c r="E83" s="1">
        <v>-5</v>
      </c>
      <c r="F83" s="1">
        <v>-6</v>
      </c>
      <c r="G83" s="1">
        <v>-7</v>
      </c>
      <c r="H83" s="1">
        <v>-7</v>
      </c>
      <c r="I83" s="1">
        <v>-5</v>
      </c>
      <c r="J83" s="1">
        <v>-5</v>
      </c>
      <c r="K83" s="1">
        <v>-6</v>
      </c>
      <c r="L83" s="1">
        <v>0</v>
      </c>
      <c r="M83" s="1">
        <v>0</v>
      </c>
      <c r="N83" s="1">
        <v>0</v>
      </c>
      <c r="O83" s="1">
        <v>-3</v>
      </c>
      <c r="P83" s="1">
        <v>-3</v>
      </c>
      <c r="Q83" s="1">
        <v>0</v>
      </c>
      <c r="R83" s="1">
        <v>-3</v>
      </c>
      <c r="S83" s="1">
        <v>-3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-1</v>
      </c>
      <c r="C84" s="1">
        <v>-2</v>
      </c>
      <c r="D84" s="1">
        <v>-2</v>
      </c>
      <c r="E84" s="1">
        <v>-5</v>
      </c>
      <c r="F84" s="1">
        <v>-6</v>
      </c>
      <c r="G84" s="1">
        <v>-7</v>
      </c>
      <c r="H84" s="1">
        <v>-7</v>
      </c>
      <c r="I84" s="1">
        <v>-5</v>
      </c>
      <c r="J84" s="1">
        <v>-5</v>
      </c>
      <c r="K84" s="1">
        <v>-6</v>
      </c>
      <c r="L84" s="1">
        <v>0</v>
      </c>
      <c r="M84" s="1">
        <v>0</v>
      </c>
      <c r="N84" s="1">
        <v>0</v>
      </c>
      <c r="O84" s="1">
        <v>-3</v>
      </c>
      <c r="P84" s="1">
        <v>-3</v>
      </c>
      <c r="Q84" s="1">
        <v>0</v>
      </c>
      <c r="R84" s="1">
        <v>-3</v>
      </c>
      <c r="S84" s="1">
        <v>-3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-1</v>
      </c>
      <c r="C85" s="1">
        <v>-2</v>
      </c>
      <c r="D85" s="1">
        <v>-2</v>
      </c>
      <c r="E85" s="1">
        <v>-5</v>
      </c>
      <c r="F85" s="1">
        <v>-6</v>
      </c>
      <c r="G85" s="1">
        <v>-7</v>
      </c>
      <c r="H85" s="1">
        <v>-7</v>
      </c>
      <c r="I85" s="1">
        <v>-5</v>
      </c>
      <c r="J85" s="1">
        <v>-5</v>
      </c>
      <c r="K85" s="1">
        <v>-6</v>
      </c>
      <c r="L85" s="1">
        <v>0</v>
      </c>
      <c r="M85" s="1">
        <v>0</v>
      </c>
      <c r="N85" s="1">
        <v>0</v>
      </c>
      <c r="O85" s="1">
        <v>-3</v>
      </c>
      <c r="P85" s="1">
        <v>-3</v>
      </c>
      <c r="Q85" s="1">
        <v>0</v>
      </c>
      <c r="R85" s="1">
        <v>-3</v>
      </c>
      <c r="S85" s="1">
        <v>-3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">
        <v>-1</v>
      </c>
      <c r="C86" s="1">
        <v>-2</v>
      </c>
      <c r="D86" s="1">
        <v>-2</v>
      </c>
      <c r="E86" s="1">
        <v>-5</v>
      </c>
      <c r="F86" s="1">
        <v>-6</v>
      </c>
      <c r="G86" s="1">
        <v>-7</v>
      </c>
      <c r="H86" s="1">
        <v>-7</v>
      </c>
      <c r="I86" s="1">
        <v>-5</v>
      </c>
      <c r="J86" s="1">
        <v>-5</v>
      </c>
      <c r="K86" s="1">
        <v>-6</v>
      </c>
      <c r="L86" s="1">
        <v>0</v>
      </c>
      <c r="M86" s="1">
        <v>0</v>
      </c>
      <c r="N86" s="1">
        <v>0</v>
      </c>
      <c r="O86" s="1">
        <v>-3</v>
      </c>
      <c r="P86" s="1">
        <v>-3</v>
      </c>
      <c r="Q86" s="1">
        <v>0</v>
      </c>
      <c r="R86" s="1">
        <v>-3</v>
      </c>
      <c r="S86" s="1">
        <v>-3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">
        <v>-1</v>
      </c>
      <c r="C87" s="1">
        <v>-2</v>
      </c>
      <c r="D87" s="1">
        <v>-2</v>
      </c>
      <c r="E87" s="1">
        <v>-5</v>
      </c>
      <c r="F87" s="1">
        <v>-6</v>
      </c>
      <c r="G87" s="1">
        <v>-7</v>
      </c>
      <c r="H87" s="1">
        <v>-7</v>
      </c>
      <c r="I87" s="1">
        <v>-5</v>
      </c>
      <c r="J87" s="1">
        <v>-5</v>
      </c>
      <c r="K87" s="1">
        <v>-6</v>
      </c>
      <c r="L87" s="1">
        <v>0</v>
      </c>
      <c r="M87" s="1">
        <v>0</v>
      </c>
      <c r="N87" s="1">
        <v>0</v>
      </c>
      <c r="O87" s="1">
        <v>-3</v>
      </c>
      <c r="P87" s="1">
        <v>-3</v>
      </c>
      <c r="Q87" s="1">
        <v>0</v>
      </c>
      <c r="R87" s="1">
        <v>-3</v>
      </c>
      <c r="S87" s="1">
        <v>-3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-1</v>
      </c>
      <c r="C88" s="1">
        <v>-2</v>
      </c>
      <c r="D88" s="1">
        <v>-2</v>
      </c>
      <c r="E88" s="1">
        <v>-5</v>
      </c>
      <c r="F88" s="1">
        <v>-6</v>
      </c>
      <c r="G88" s="1">
        <v>-7</v>
      </c>
      <c r="H88" s="1">
        <v>-7</v>
      </c>
      <c r="I88" s="1">
        <v>-5</v>
      </c>
      <c r="J88" s="1">
        <v>-5</v>
      </c>
      <c r="K88" s="1">
        <v>-6</v>
      </c>
      <c r="L88" s="1">
        <v>0</v>
      </c>
      <c r="M88" s="1">
        <v>0</v>
      </c>
      <c r="N88" s="1">
        <v>0</v>
      </c>
      <c r="O88" s="1">
        <v>-3</v>
      </c>
      <c r="P88" s="1">
        <v>-3</v>
      </c>
      <c r="Q88" s="1">
        <v>0</v>
      </c>
      <c r="R88" s="1">
        <v>-3</v>
      </c>
      <c r="S88" s="1">
        <v>-3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-1</v>
      </c>
      <c r="C89" s="1">
        <v>-2</v>
      </c>
      <c r="D89" s="1">
        <v>-2</v>
      </c>
      <c r="E89" s="1">
        <v>-5</v>
      </c>
      <c r="F89" s="1">
        <v>-6</v>
      </c>
      <c r="G89" s="1">
        <v>-7</v>
      </c>
      <c r="H89" s="1">
        <v>-7</v>
      </c>
      <c r="I89" s="1">
        <v>-5</v>
      </c>
      <c r="J89" s="1">
        <v>-5</v>
      </c>
      <c r="K89" s="1">
        <v>-6</v>
      </c>
      <c r="L89" s="1">
        <v>0</v>
      </c>
      <c r="M89" s="1">
        <v>0</v>
      </c>
      <c r="N89" s="1">
        <v>0</v>
      </c>
      <c r="O89" s="1">
        <v>-3</v>
      </c>
      <c r="P89" s="1">
        <v>-3</v>
      </c>
      <c r="Q89" s="1">
        <v>0</v>
      </c>
      <c r="R89" s="1">
        <v>-3</v>
      </c>
      <c r="S89" s="1">
        <v>-3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-1</v>
      </c>
      <c r="C90" s="1">
        <v>-2</v>
      </c>
      <c r="D90" s="1">
        <v>-2</v>
      </c>
      <c r="E90" s="1">
        <v>-5</v>
      </c>
      <c r="F90" s="1">
        <v>-6</v>
      </c>
      <c r="G90" s="1">
        <v>-7</v>
      </c>
      <c r="H90" s="1">
        <v>-7</v>
      </c>
      <c r="I90" s="1">
        <v>-5</v>
      </c>
      <c r="J90" s="1">
        <v>-5</v>
      </c>
      <c r="K90" s="1">
        <v>-6</v>
      </c>
      <c r="L90" s="1">
        <v>0</v>
      </c>
      <c r="M90" s="1">
        <v>0</v>
      </c>
      <c r="N90" s="1">
        <v>0</v>
      </c>
      <c r="O90" s="1">
        <v>-3</v>
      </c>
      <c r="P90" s="1">
        <v>-3</v>
      </c>
      <c r="Q90" s="1">
        <v>0</v>
      </c>
      <c r="R90" s="1">
        <v>-3</v>
      </c>
      <c r="S90" s="1">
        <v>-3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>
        <v>-1</v>
      </c>
      <c r="C91" s="1">
        <v>-2</v>
      </c>
      <c r="D91" s="1">
        <v>-2</v>
      </c>
      <c r="E91" s="1">
        <v>-5</v>
      </c>
      <c r="F91" s="1">
        <v>-6</v>
      </c>
      <c r="G91" s="1">
        <v>-7</v>
      </c>
      <c r="H91" s="1">
        <v>-7</v>
      </c>
      <c r="I91" s="1">
        <v>-5</v>
      </c>
      <c r="J91" s="1">
        <v>-5</v>
      </c>
      <c r="K91" s="1">
        <v>-6</v>
      </c>
      <c r="L91" s="1">
        <v>0</v>
      </c>
      <c r="M91" s="1">
        <v>0</v>
      </c>
      <c r="N91" s="1">
        <v>0</v>
      </c>
      <c r="O91" s="1">
        <v>-3</v>
      </c>
      <c r="P91" s="1">
        <v>-3</v>
      </c>
      <c r="Q91" s="1">
        <v>0</v>
      </c>
      <c r="R91" s="1">
        <v>-3</v>
      </c>
      <c r="S91" s="1">
        <v>-3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>
        <v>-4</v>
      </c>
      <c r="C92" s="1">
        <v>-2</v>
      </c>
      <c r="D92" s="1">
        <v>-5</v>
      </c>
      <c r="E92" s="1">
        <v>-5</v>
      </c>
      <c r="F92" s="1">
        <v>-6</v>
      </c>
      <c r="G92" s="1">
        <v>-7</v>
      </c>
      <c r="H92" s="1">
        <v>-7</v>
      </c>
      <c r="I92" s="1">
        <v>-5</v>
      </c>
      <c r="J92" s="1">
        <v>-5</v>
      </c>
      <c r="K92" s="1">
        <v>-6</v>
      </c>
      <c r="L92" s="1">
        <v>0</v>
      </c>
      <c r="M92" s="1">
        <v>0</v>
      </c>
      <c r="N92" s="1">
        <v>0</v>
      </c>
      <c r="O92" s="1">
        <v>-3</v>
      </c>
      <c r="P92" s="1">
        <v>-3</v>
      </c>
      <c r="Q92" s="1">
        <v>0</v>
      </c>
      <c r="R92" s="1">
        <v>-3</v>
      </c>
      <c r="S92" s="1">
        <v>-3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>
        <v>-4</v>
      </c>
      <c r="C93" s="1">
        <v>-2</v>
      </c>
      <c r="D93" s="1">
        <v>-5</v>
      </c>
      <c r="E93" s="1">
        <v>-5</v>
      </c>
      <c r="F93" s="1">
        <v>-6</v>
      </c>
      <c r="G93" s="1">
        <v>-7</v>
      </c>
      <c r="H93" s="1">
        <v>-7</v>
      </c>
      <c r="I93" s="1">
        <v>-5</v>
      </c>
      <c r="J93" s="1">
        <v>-5</v>
      </c>
      <c r="K93" s="1">
        <v>-6</v>
      </c>
      <c r="L93" s="1">
        <v>0</v>
      </c>
      <c r="M93" s="1">
        <v>0</v>
      </c>
      <c r="N93" s="1">
        <v>0</v>
      </c>
      <c r="O93" s="1">
        <v>-3</v>
      </c>
      <c r="P93" s="1">
        <v>-3</v>
      </c>
      <c r="Q93" s="1">
        <v>0</v>
      </c>
      <c r="R93" s="1">
        <v>-3</v>
      </c>
      <c r="S93" s="1">
        <v>-3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-4</v>
      </c>
      <c r="C94" s="1">
        <v>-2</v>
      </c>
      <c r="D94" s="1">
        <v>-5</v>
      </c>
      <c r="E94" s="1">
        <v>-5</v>
      </c>
      <c r="F94" s="1">
        <v>-6</v>
      </c>
      <c r="G94" s="1">
        <v>-7</v>
      </c>
      <c r="H94" s="1">
        <v>-7</v>
      </c>
      <c r="I94" s="1">
        <v>-5</v>
      </c>
      <c r="J94" s="1">
        <v>-5</v>
      </c>
      <c r="K94" s="1">
        <v>-6</v>
      </c>
      <c r="L94" s="1">
        <v>0</v>
      </c>
      <c r="M94" s="1">
        <v>0</v>
      </c>
      <c r="N94" s="1">
        <v>0</v>
      </c>
      <c r="O94" s="1">
        <v>-3</v>
      </c>
      <c r="P94" s="1">
        <v>-3</v>
      </c>
      <c r="Q94" s="1">
        <v>0</v>
      </c>
      <c r="R94" s="1">
        <v>-3</v>
      </c>
      <c r="S94" s="1">
        <v>-3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-4</v>
      </c>
      <c r="C95" s="1">
        <v>-2</v>
      </c>
      <c r="D95" s="1">
        <v>-5</v>
      </c>
      <c r="E95" s="1">
        <v>-5</v>
      </c>
      <c r="F95" s="1">
        <v>-6</v>
      </c>
      <c r="G95" s="1">
        <v>-7</v>
      </c>
      <c r="H95" s="1">
        <v>-7</v>
      </c>
      <c r="I95" s="1">
        <v>-5</v>
      </c>
      <c r="J95" s="1">
        <v>-5</v>
      </c>
      <c r="K95" s="1">
        <v>-6</v>
      </c>
      <c r="L95" s="1">
        <v>0</v>
      </c>
      <c r="M95" s="1">
        <v>0</v>
      </c>
      <c r="N95" s="1">
        <v>0</v>
      </c>
      <c r="O95" s="1">
        <v>-3</v>
      </c>
      <c r="P95" s="1">
        <v>-3</v>
      </c>
      <c r="Q95" s="1">
        <v>0</v>
      </c>
      <c r="R95" s="1">
        <v>-3</v>
      </c>
      <c r="S95" s="1">
        <v>-3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-4</v>
      </c>
      <c r="C96" s="1">
        <v>-2</v>
      </c>
      <c r="D96" s="1">
        <v>-5</v>
      </c>
      <c r="E96" s="1">
        <v>-5</v>
      </c>
      <c r="F96" s="1">
        <v>-6</v>
      </c>
      <c r="G96" s="1">
        <v>-7</v>
      </c>
      <c r="H96" s="1">
        <v>-7</v>
      </c>
      <c r="I96" s="1">
        <v>-5</v>
      </c>
      <c r="J96" s="1">
        <v>-5</v>
      </c>
      <c r="K96" s="1">
        <v>-6</v>
      </c>
      <c r="L96" s="1">
        <v>0</v>
      </c>
      <c r="M96" s="1">
        <v>0</v>
      </c>
      <c r="N96" s="1">
        <v>0</v>
      </c>
      <c r="O96" s="1">
        <v>-3</v>
      </c>
      <c r="P96" s="1">
        <v>-3</v>
      </c>
      <c r="Q96" s="1">
        <v>0</v>
      </c>
      <c r="R96" s="1">
        <v>-3</v>
      </c>
      <c r="S96" s="1">
        <v>-3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-4</v>
      </c>
      <c r="C97" s="1">
        <v>-2</v>
      </c>
      <c r="D97" s="1">
        <v>-5</v>
      </c>
      <c r="E97" s="1">
        <v>-5</v>
      </c>
      <c r="F97" s="1">
        <v>-6</v>
      </c>
      <c r="G97" s="1">
        <v>-7</v>
      </c>
      <c r="H97" s="1">
        <v>-7</v>
      </c>
      <c r="I97" s="1">
        <v>-5</v>
      </c>
      <c r="J97" s="1">
        <v>-5</v>
      </c>
      <c r="K97" s="1">
        <v>-6</v>
      </c>
      <c r="L97" s="1">
        <v>0</v>
      </c>
      <c r="M97" s="1">
        <v>0</v>
      </c>
      <c r="N97" s="1">
        <v>0</v>
      </c>
      <c r="O97" s="1">
        <v>-3</v>
      </c>
      <c r="P97" s="1">
        <v>-3</v>
      </c>
      <c r="Q97" s="1">
        <v>0</v>
      </c>
      <c r="R97" s="1">
        <v>-3</v>
      </c>
      <c r="S97" s="1">
        <v>-3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-4</v>
      </c>
      <c r="C98" s="1">
        <v>-2</v>
      </c>
      <c r="D98" s="1">
        <v>-5</v>
      </c>
      <c r="E98" s="1">
        <v>-5</v>
      </c>
      <c r="F98" s="1">
        <v>-6</v>
      </c>
      <c r="G98" s="1">
        <v>-7</v>
      </c>
      <c r="H98" s="1">
        <v>-7</v>
      </c>
      <c r="I98" s="1">
        <v>-5</v>
      </c>
      <c r="J98" s="1">
        <v>-5</v>
      </c>
      <c r="K98" s="1">
        <v>-6</v>
      </c>
      <c r="L98" s="1">
        <v>0</v>
      </c>
      <c r="M98" s="1">
        <v>0</v>
      </c>
      <c r="N98" s="1">
        <v>0</v>
      </c>
      <c r="O98" s="1">
        <v>-3</v>
      </c>
      <c r="P98" s="1">
        <v>-3</v>
      </c>
      <c r="Q98" s="1">
        <v>0</v>
      </c>
      <c r="R98" s="1">
        <v>-3</v>
      </c>
      <c r="S98" s="1">
        <v>-3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>
        <v>-4</v>
      </c>
      <c r="C99" s="1">
        <v>-2</v>
      </c>
      <c r="D99" s="1">
        <v>-5</v>
      </c>
      <c r="E99" s="1">
        <v>-5</v>
      </c>
      <c r="F99" s="1">
        <v>-6</v>
      </c>
      <c r="G99" s="1">
        <v>-7</v>
      </c>
      <c r="H99" s="1">
        <v>-7</v>
      </c>
      <c r="I99" s="1">
        <v>-5</v>
      </c>
      <c r="J99" s="1">
        <v>-5</v>
      </c>
      <c r="K99" s="1">
        <v>-6</v>
      </c>
      <c r="L99" s="1">
        <v>0</v>
      </c>
      <c r="M99" s="1">
        <v>0</v>
      </c>
      <c r="N99" s="1">
        <v>0</v>
      </c>
      <c r="O99" s="1">
        <v>-3</v>
      </c>
      <c r="P99" s="1">
        <v>-3</v>
      </c>
      <c r="Q99" s="1">
        <v>0</v>
      </c>
      <c r="R99" s="1">
        <v>-3</v>
      </c>
      <c r="S99" s="1">
        <v>-3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-4.4999999999999998E-2</v>
      </c>
      <c r="C100" s="3">
        <f t="shared" ref="C100:AF100" si="0">SUM(C4:C99)/4000</f>
        <v>-6.3E-2</v>
      </c>
      <c r="D100" s="3">
        <f t="shared" si="0"/>
        <v>-6.9000000000000006E-2</v>
      </c>
      <c r="E100" s="3">
        <f t="shared" si="0"/>
        <v>-0.12</v>
      </c>
      <c r="F100" s="3">
        <f t="shared" si="0"/>
        <v>-0.14399999999999999</v>
      </c>
      <c r="G100" s="3">
        <f t="shared" si="0"/>
        <v>-0.16800000000000001</v>
      </c>
      <c r="H100" s="3">
        <f t="shared" si="0"/>
        <v>-0.16800000000000001</v>
      </c>
      <c r="I100" s="3">
        <f t="shared" si="0"/>
        <v>-0.20100000000000001</v>
      </c>
      <c r="J100" s="3">
        <f t="shared" si="0"/>
        <v>-0.17100000000000001</v>
      </c>
      <c r="K100" s="3">
        <f t="shared" si="0"/>
        <v>-0.22900000000000001</v>
      </c>
      <c r="L100" s="3">
        <f t="shared" si="0"/>
        <v>-7.5999999999999998E-2</v>
      </c>
      <c r="M100" s="3">
        <f t="shared" si="0"/>
        <v>-6.8000000000000005E-2</v>
      </c>
      <c r="N100" s="3">
        <f t="shared" si="0"/>
        <v>-0.11899999999999999</v>
      </c>
      <c r="O100" s="3">
        <f t="shared" si="0"/>
        <v>-0.191</v>
      </c>
      <c r="P100" s="3">
        <f t="shared" si="0"/>
        <v>-0.191</v>
      </c>
      <c r="Q100" s="3">
        <f t="shared" si="0"/>
        <v>-0.10199999999999999</v>
      </c>
      <c r="R100" s="3">
        <f t="shared" si="0"/>
        <v>-0.17399999999999999</v>
      </c>
      <c r="S100" s="3">
        <f t="shared" si="0"/>
        <v>-9.6000000000000002E-2</v>
      </c>
      <c r="T100" s="3">
        <f t="shared" si="0"/>
        <v>-0.10299999999999999</v>
      </c>
      <c r="U100" s="3">
        <f t="shared" si="0"/>
        <v>-0.13600000000000001</v>
      </c>
      <c r="V100" s="3">
        <f t="shared" si="0"/>
        <v>-0.13600000000000001</v>
      </c>
      <c r="W100" s="3">
        <f t="shared" si="0"/>
        <v>-0.13600000000000001</v>
      </c>
      <c r="X100" s="3">
        <f t="shared" si="0"/>
        <v>-0.13600000000000001</v>
      </c>
      <c r="Y100" s="3">
        <f t="shared" si="0"/>
        <v>-0.13600000000000001</v>
      </c>
      <c r="Z100" s="3">
        <f t="shared" si="0"/>
        <v>-0.13600000000000001</v>
      </c>
      <c r="AA100" s="3">
        <f t="shared" si="0"/>
        <v>-0.05</v>
      </c>
      <c r="AB100" s="3">
        <f t="shared" si="0"/>
        <v>-0.05</v>
      </c>
      <c r="AC100" s="3">
        <f t="shared" si="0"/>
        <v>-0.05</v>
      </c>
      <c r="AD100" s="3">
        <f t="shared" si="0"/>
        <v>-0.05</v>
      </c>
      <c r="AE100" s="3">
        <f t="shared" si="0"/>
        <v>-0.05</v>
      </c>
      <c r="AF100" s="3">
        <f t="shared" si="0"/>
        <v>-0.05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-1.7184999999999999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136</v>
      </c>
      <c r="B2" s="51"/>
      <c r="C2" s="51"/>
      <c r="D2" s="51"/>
      <c r="E2" s="51"/>
      <c r="F2" s="5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</row>
    <row r="4" spans="1:32" s="4" customFormat="1" x14ac:dyDescent="0.25">
      <c r="A4" s="13" t="s">
        <v>0</v>
      </c>
      <c r="B4" s="1">
        <v>-3</v>
      </c>
      <c r="C4" s="1"/>
      <c r="D4" s="1"/>
      <c r="E4" s="1">
        <v>0</v>
      </c>
      <c r="F4" s="1">
        <v>-14</v>
      </c>
      <c r="G4" s="1"/>
      <c r="H4" s="1"/>
      <c r="I4" s="1"/>
      <c r="J4" s="1"/>
      <c r="K4" s="1">
        <v>0</v>
      </c>
      <c r="L4" s="1">
        <v>-3</v>
      </c>
      <c r="M4" s="1">
        <v>-3</v>
      </c>
      <c r="N4" s="1">
        <v>-3</v>
      </c>
      <c r="O4" s="1">
        <v>-1</v>
      </c>
      <c r="P4" s="1">
        <v>-1</v>
      </c>
      <c r="Q4" s="1">
        <v>-4</v>
      </c>
      <c r="R4" s="1">
        <v>-1</v>
      </c>
      <c r="S4" s="1">
        <v>-2</v>
      </c>
      <c r="T4" s="1">
        <v>-8</v>
      </c>
      <c r="U4" s="1">
        <v>-7</v>
      </c>
      <c r="V4" s="1">
        <v>-4</v>
      </c>
      <c r="W4" s="1">
        <v>-3</v>
      </c>
      <c r="X4" s="1">
        <v>-4</v>
      </c>
      <c r="Y4" s="1">
        <v>-5</v>
      </c>
      <c r="Z4" s="1">
        <v>-5</v>
      </c>
      <c r="AA4" s="1">
        <v>0</v>
      </c>
      <c r="AB4" s="1">
        <v>0</v>
      </c>
      <c r="AC4" s="1">
        <v>-4</v>
      </c>
      <c r="AD4" s="1">
        <v>0</v>
      </c>
      <c r="AE4" s="1">
        <v>-4</v>
      </c>
      <c r="AF4" s="20">
        <v>-8</v>
      </c>
    </row>
    <row r="5" spans="1:32" x14ac:dyDescent="0.25">
      <c r="A5" s="12" t="s">
        <v>1</v>
      </c>
      <c r="B5" s="1">
        <v>-3</v>
      </c>
      <c r="C5" s="1"/>
      <c r="D5" s="1"/>
      <c r="E5" s="1">
        <v>0</v>
      </c>
      <c r="F5" s="1">
        <v>-14</v>
      </c>
      <c r="G5" s="1"/>
      <c r="H5" s="1"/>
      <c r="I5" s="1"/>
      <c r="J5" s="1"/>
      <c r="K5" s="1">
        <v>0</v>
      </c>
      <c r="L5" s="1">
        <v>-3</v>
      </c>
      <c r="M5" s="1">
        <v>-3</v>
      </c>
      <c r="N5" s="1">
        <v>-3</v>
      </c>
      <c r="O5" s="1">
        <v>-1</v>
      </c>
      <c r="P5" s="1">
        <v>-1</v>
      </c>
      <c r="Q5" s="1">
        <v>-4</v>
      </c>
      <c r="R5" s="1">
        <v>-1</v>
      </c>
      <c r="S5" s="1">
        <v>-2</v>
      </c>
      <c r="T5" s="1">
        <v>-8</v>
      </c>
      <c r="U5" s="1">
        <v>-7</v>
      </c>
      <c r="V5" s="1">
        <v>-4</v>
      </c>
      <c r="W5" s="1">
        <v>-3</v>
      </c>
      <c r="X5" s="1">
        <v>-4</v>
      </c>
      <c r="Y5" s="1">
        <v>-5</v>
      </c>
      <c r="Z5" s="1">
        <v>-5</v>
      </c>
      <c r="AA5" s="1">
        <v>0</v>
      </c>
      <c r="AB5" s="1">
        <v>0</v>
      </c>
      <c r="AC5" s="1">
        <v>-4</v>
      </c>
      <c r="AD5" s="1">
        <v>0</v>
      </c>
      <c r="AE5" s="1">
        <v>-4</v>
      </c>
      <c r="AF5" s="22">
        <v>-8</v>
      </c>
    </row>
    <row r="6" spans="1:32" x14ac:dyDescent="0.25">
      <c r="A6" s="12" t="s">
        <v>2</v>
      </c>
      <c r="B6" s="1">
        <v>-3</v>
      </c>
      <c r="C6" s="1"/>
      <c r="D6" s="1"/>
      <c r="E6" s="1">
        <v>0</v>
      </c>
      <c r="F6" s="1">
        <v>-14</v>
      </c>
      <c r="G6" s="1"/>
      <c r="H6" s="1"/>
      <c r="I6" s="1"/>
      <c r="J6" s="1"/>
      <c r="K6" s="1">
        <v>0</v>
      </c>
      <c r="L6" s="1">
        <v>-3</v>
      </c>
      <c r="M6" s="1">
        <v>-3</v>
      </c>
      <c r="N6" s="1">
        <v>-3</v>
      </c>
      <c r="O6" s="1">
        <v>-1</v>
      </c>
      <c r="P6" s="1">
        <v>-1</v>
      </c>
      <c r="Q6" s="1">
        <v>-4</v>
      </c>
      <c r="R6" s="1">
        <v>-1</v>
      </c>
      <c r="S6" s="1">
        <v>-2</v>
      </c>
      <c r="T6" s="1">
        <v>-8</v>
      </c>
      <c r="U6" s="1">
        <v>-7</v>
      </c>
      <c r="V6" s="1">
        <v>-4</v>
      </c>
      <c r="W6" s="1">
        <v>-3</v>
      </c>
      <c r="X6" s="1">
        <v>-4</v>
      </c>
      <c r="Y6" s="1">
        <v>-4</v>
      </c>
      <c r="Z6" s="1">
        <v>-5</v>
      </c>
      <c r="AA6" s="1">
        <v>0</v>
      </c>
      <c r="AB6" s="1">
        <v>0</v>
      </c>
      <c r="AC6" s="1">
        <v>-4</v>
      </c>
      <c r="AD6" s="1">
        <v>0</v>
      </c>
      <c r="AE6" s="1">
        <v>-4</v>
      </c>
      <c r="AF6" s="22">
        <v>-8</v>
      </c>
    </row>
    <row r="7" spans="1:32" x14ac:dyDescent="0.25">
      <c r="A7" s="12" t="s">
        <v>3</v>
      </c>
      <c r="B7" s="1">
        <v>-3</v>
      </c>
      <c r="C7" s="1"/>
      <c r="D7" s="1"/>
      <c r="E7" s="1">
        <v>0</v>
      </c>
      <c r="F7" s="1">
        <v>-14</v>
      </c>
      <c r="G7" s="1"/>
      <c r="H7" s="1"/>
      <c r="I7" s="1"/>
      <c r="J7" s="1"/>
      <c r="K7" s="1">
        <v>0</v>
      </c>
      <c r="L7" s="1">
        <v>-3</v>
      </c>
      <c r="M7" s="1">
        <v>-3</v>
      </c>
      <c r="N7" s="1">
        <v>-3</v>
      </c>
      <c r="O7" s="1">
        <v>-1</v>
      </c>
      <c r="P7" s="1">
        <v>-1</v>
      </c>
      <c r="Q7" s="1">
        <v>-4</v>
      </c>
      <c r="R7" s="1">
        <v>-1</v>
      </c>
      <c r="S7" s="1">
        <v>-2</v>
      </c>
      <c r="T7" s="1">
        <v>-8</v>
      </c>
      <c r="U7" s="1">
        <v>-7</v>
      </c>
      <c r="V7" s="1">
        <v>-4</v>
      </c>
      <c r="W7" s="1">
        <v>-3</v>
      </c>
      <c r="X7" s="1">
        <v>-4</v>
      </c>
      <c r="Y7" s="1">
        <v>-4</v>
      </c>
      <c r="Z7" s="1">
        <v>-5</v>
      </c>
      <c r="AA7" s="1">
        <v>0</v>
      </c>
      <c r="AB7" s="1">
        <v>0</v>
      </c>
      <c r="AC7" s="1">
        <v>-4</v>
      </c>
      <c r="AD7" s="1">
        <v>0</v>
      </c>
      <c r="AE7" s="1">
        <v>-4</v>
      </c>
      <c r="AF7" s="22">
        <v>-8</v>
      </c>
    </row>
    <row r="8" spans="1:32" x14ac:dyDescent="0.25">
      <c r="A8" s="12" t="s">
        <v>4</v>
      </c>
      <c r="B8" s="1">
        <v>-3</v>
      </c>
      <c r="C8" s="1"/>
      <c r="D8" s="1"/>
      <c r="E8" s="1">
        <v>0</v>
      </c>
      <c r="F8" s="1">
        <v>-14</v>
      </c>
      <c r="G8" s="1"/>
      <c r="H8" s="1"/>
      <c r="I8" s="1"/>
      <c r="J8" s="1"/>
      <c r="K8" s="1">
        <v>0</v>
      </c>
      <c r="L8" s="1">
        <v>-3</v>
      </c>
      <c r="M8" s="1">
        <v>-3</v>
      </c>
      <c r="N8" s="1">
        <v>-3</v>
      </c>
      <c r="O8" s="1">
        <v>-1</v>
      </c>
      <c r="P8" s="1">
        <v>0</v>
      </c>
      <c r="Q8" s="1">
        <v>0</v>
      </c>
      <c r="R8" s="1">
        <v>-1</v>
      </c>
      <c r="S8" s="1">
        <v>-2</v>
      </c>
      <c r="T8" s="1">
        <v>-8</v>
      </c>
      <c r="U8" s="1">
        <v>-7</v>
      </c>
      <c r="V8" s="1">
        <v>-4</v>
      </c>
      <c r="W8" s="1">
        <v>-3</v>
      </c>
      <c r="X8" s="1">
        <v>-4</v>
      </c>
      <c r="Y8" s="1">
        <v>-4</v>
      </c>
      <c r="Z8" s="1">
        <v>-5</v>
      </c>
      <c r="AA8" s="1">
        <v>0</v>
      </c>
      <c r="AB8" s="1">
        <v>0</v>
      </c>
      <c r="AC8" s="1">
        <v>-4</v>
      </c>
      <c r="AD8" s="1">
        <v>0</v>
      </c>
      <c r="AE8" s="1">
        <v>-4</v>
      </c>
      <c r="AF8" s="22">
        <v>-8</v>
      </c>
    </row>
    <row r="9" spans="1:32" x14ac:dyDescent="0.25">
      <c r="A9" s="12" t="s">
        <v>5</v>
      </c>
      <c r="B9" s="1">
        <v>-3</v>
      </c>
      <c r="C9" s="1"/>
      <c r="D9" s="1"/>
      <c r="E9" s="1">
        <v>0</v>
      </c>
      <c r="F9" s="1">
        <v>-14</v>
      </c>
      <c r="G9" s="1"/>
      <c r="H9" s="1"/>
      <c r="I9" s="1"/>
      <c r="J9" s="1"/>
      <c r="K9" s="1">
        <v>0</v>
      </c>
      <c r="L9" s="1">
        <v>-3</v>
      </c>
      <c r="M9" s="1">
        <v>-3</v>
      </c>
      <c r="N9" s="1">
        <v>-3</v>
      </c>
      <c r="O9" s="1">
        <v>-1</v>
      </c>
      <c r="P9" s="1">
        <v>0</v>
      </c>
      <c r="Q9" s="1">
        <v>0</v>
      </c>
      <c r="R9" s="1">
        <v>-1</v>
      </c>
      <c r="S9" s="1">
        <v>-2</v>
      </c>
      <c r="T9" s="1">
        <v>-8</v>
      </c>
      <c r="U9" s="1">
        <v>-7</v>
      </c>
      <c r="V9" s="1">
        <v>-4</v>
      </c>
      <c r="W9" s="1">
        <v>-3</v>
      </c>
      <c r="X9" s="1">
        <v>-4</v>
      </c>
      <c r="Y9" s="1">
        <v>-4</v>
      </c>
      <c r="Z9" s="1">
        <v>-5</v>
      </c>
      <c r="AA9" s="1">
        <v>0</v>
      </c>
      <c r="AB9" s="1">
        <v>0</v>
      </c>
      <c r="AC9" s="1">
        <v>-4</v>
      </c>
      <c r="AD9" s="1">
        <v>0</v>
      </c>
      <c r="AE9" s="1">
        <v>-4</v>
      </c>
      <c r="AF9" s="22">
        <v>-8</v>
      </c>
    </row>
    <row r="10" spans="1:32" x14ac:dyDescent="0.25">
      <c r="A10" s="12" t="s">
        <v>6</v>
      </c>
      <c r="B10" s="1">
        <v>-3</v>
      </c>
      <c r="C10" s="1"/>
      <c r="D10" s="1"/>
      <c r="E10" s="1">
        <v>0</v>
      </c>
      <c r="F10" s="1">
        <v>-14</v>
      </c>
      <c r="G10" s="1"/>
      <c r="H10" s="1"/>
      <c r="I10" s="1"/>
      <c r="J10" s="1"/>
      <c r="K10" s="1">
        <v>0</v>
      </c>
      <c r="L10" s="1">
        <v>-3</v>
      </c>
      <c r="M10" s="1">
        <v>-3</v>
      </c>
      <c r="N10" s="1">
        <v>-3</v>
      </c>
      <c r="O10" s="1">
        <v>-1</v>
      </c>
      <c r="P10" s="1">
        <v>-1</v>
      </c>
      <c r="Q10" s="1">
        <v>0</v>
      </c>
      <c r="R10" s="1">
        <v>-1</v>
      </c>
      <c r="S10" s="1">
        <v>-2</v>
      </c>
      <c r="T10" s="1">
        <v>-8</v>
      </c>
      <c r="U10" s="1">
        <v>-7</v>
      </c>
      <c r="V10" s="1">
        <v>-4</v>
      </c>
      <c r="W10" s="1">
        <v>-3</v>
      </c>
      <c r="X10" s="1">
        <v>-4</v>
      </c>
      <c r="Y10" s="1">
        <v>-4</v>
      </c>
      <c r="Z10" s="1">
        <v>-5</v>
      </c>
      <c r="AA10" s="1">
        <v>0</v>
      </c>
      <c r="AB10" s="1">
        <v>0</v>
      </c>
      <c r="AC10" s="1">
        <v>-4</v>
      </c>
      <c r="AD10" s="1">
        <v>0</v>
      </c>
      <c r="AE10" s="1">
        <v>-4</v>
      </c>
      <c r="AF10" s="22">
        <v>-8</v>
      </c>
    </row>
    <row r="11" spans="1:32" x14ac:dyDescent="0.25">
      <c r="A11" s="12" t="s">
        <v>7</v>
      </c>
      <c r="B11" s="1">
        <v>-3</v>
      </c>
      <c r="C11" s="1"/>
      <c r="D11" s="1"/>
      <c r="E11" s="1">
        <v>0</v>
      </c>
      <c r="F11" s="1">
        <v>-14</v>
      </c>
      <c r="G11" s="1"/>
      <c r="H11" s="1"/>
      <c r="I11" s="1"/>
      <c r="J11" s="1"/>
      <c r="K11" s="1">
        <v>0</v>
      </c>
      <c r="L11" s="1">
        <v>-3</v>
      </c>
      <c r="M11" s="1">
        <v>-3</v>
      </c>
      <c r="N11" s="1">
        <v>-3</v>
      </c>
      <c r="O11" s="1">
        <v>-1</v>
      </c>
      <c r="P11" s="1">
        <v>-1</v>
      </c>
      <c r="Q11" s="1">
        <v>0</v>
      </c>
      <c r="R11" s="1">
        <v>-1</v>
      </c>
      <c r="S11" s="1">
        <v>-2</v>
      </c>
      <c r="T11" s="1">
        <v>-8</v>
      </c>
      <c r="U11" s="1">
        <v>-7</v>
      </c>
      <c r="V11" s="1">
        <v>-4</v>
      </c>
      <c r="W11" s="1">
        <v>-3</v>
      </c>
      <c r="X11" s="1">
        <v>-4</v>
      </c>
      <c r="Y11" s="1">
        <v>-4</v>
      </c>
      <c r="Z11" s="1">
        <v>-5</v>
      </c>
      <c r="AA11" s="1">
        <v>0</v>
      </c>
      <c r="AB11" s="1">
        <v>0</v>
      </c>
      <c r="AC11" s="1">
        <v>-4</v>
      </c>
      <c r="AD11" s="1">
        <v>0</v>
      </c>
      <c r="AE11" s="1">
        <v>-4</v>
      </c>
      <c r="AF11" s="22">
        <v>-8</v>
      </c>
    </row>
    <row r="12" spans="1:32" x14ac:dyDescent="0.25">
      <c r="A12" s="12" t="s">
        <v>8</v>
      </c>
      <c r="B12" s="1">
        <v>-3</v>
      </c>
      <c r="C12" s="1"/>
      <c r="D12" s="1"/>
      <c r="E12" s="1">
        <v>0</v>
      </c>
      <c r="F12" s="1">
        <v>0</v>
      </c>
      <c r="G12" s="1"/>
      <c r="H12" s="1"/>
      <c r="I12" s="1"/>
      <c r="J12" s="1"/>
      <c r="K12" s="1">
        <v>0</v>
      </c>
      <c r="L12" s="1">
        <v>-23</v>
      </c>
      <c r="M12" s="1">
        <v>-6</v>
      </c>
      <c r="N12" s="1">
        <v>-3</v>
      </c>
      <c r="O12" s="1">
        <v>-1</v>
      </c>
      <c r="P12" s="1">
        <v>-1</v>
      </c>
      <c r="Q12" s="1">
        <v>0</v>
      </c>
      <c r="R12" s="1">
        <v>-1</v>
      </c>
      <c r="S12" s="1">
        <v>-15</v>
      </c>
      <c r="T12" s="1">
        <v>-13</v>
      </c>
      <c r="U12" s="1">
        <v>-19</v>
      </c>
      <c r="V12" s="1">
        <v>-16</v>
      </c>
      <c r="W12" s="1">
        <v>-3</v>
      </c>
      <c r="X12" s="1">
        <v>-4</v>
      </c>
      <c r="Y12" s="1">
        <v>-4</v>
      </c>
      <c r="Z12" s="1">
        <v>-5</v>
      </c>
      <c r="AA12" s="1">
        <v>0</v>
      </c>
      <c r="AB12" s="1">
        <v>0</v>
      </c>
      <c r="AC12" s="1">
        <v>-4</v>
      </c>
      <c r="AD12" s="1">
        <v>0</v>
      </c>
      <c r="AE12" s="1">
        <v>-4</v>
      </c>
      <c r="AF12" s="22">
        <v>-8</v>
      </c>
    </row>
    <row r="13" spans="1:32" x14ac:dyDescent="0.25">
      <c r="A13" s="12" t="s">
        <v>9</v>
      </c>
      <c r="B13" s="1">
        <v>-3</v>
      </c>
      <c r="C13" s="1"/>
      <c r="D13" s="1"/>
      <c r="E13" s="1">
        <v>0</v>
      </c>
      <c r="F13" s="1">
        <v>0</v>
      </c>
      <c r="G13" s="1"/>
      <c r="H13" s="1"/>
      <c r="I13" s="1"/>
      <c r="J13" s="1"/>
      <c r="K13" s="1">
        <v>0</v>
      </c>
      <c r="L13" s="1">
        <v>-23</v>
      </c>
      <c r="M13" s="1">
        <v>-6</v>
      </c>
      <c r="N13" s="1">
        <v>-3</v>
      </c>
      <c r="O13" s="1">
        <v>-1</v>
      </c>
      <c r="P13" s="1">
        <v>-1</v>
      </c>
      <c r="Q13" s="1">
        <v>0</v>
      </c>
      <c r="R13" s="1">
        <v>-1</v>
      </c>
      <c r="S13" s="1">
        <v>-15</v>
      </c>
      <c r="T13" s="1">
        <v>-13</v>
      </c>
      <c r="U13" s="1">
        <v>-19</v>
      </c>
      <c r="V13" s="1">
        <v>-16</v>
      </c>
      <c r="W13" s="1">
        <v>-3</v>
      </c>
      <c r="X13" s="1">
        <v>-4</v>
      </c>
      <c r="Y13" s="1">
        <v>-4</v>
      </c>
      <c r="Z13" s="1">
        <v>-5</v>
      </c>
      <c r="AA13" s="1">
        <v>0</v>
      </c>
      <c r="AB13" s="1">
        <v>0</v>
      </c>
      <c r="AC13" s="1">
        <v>-4</v>
      </c>
      <c r="AD13" s="1">
        <v>0</v>
      </c>
      <c r="AE13" s="1">
        <v>-4</v>
      </c>
      <c r="AF13" s="22">
        <v>-8</v>
      </c>
    </row>
    <row r="14" spans="1:32" x14ac:dyDescent="0.25">
      <c r="A14" s="12" t="s">
        <v>10</v>
      </c>
      <c r="B14" s="1">
        <v>-3</v>
      </c>
      <c r="C14" s="1"/>
      <c r="D14" s="1"/>
      <c r="E14" s="1">
        <v>0</v>
      </c>
      <c r="F14" s="1">
        <v>0</v>
      </c>
      <c r="G14" s="1"/>
      <c r="H14" s="1"/>
      <c r="I14" s="1"/>
      <c r="J14" s="1"/>
      <c r="K14" s="1">
        <v>0</v>
      </c>
      <c r="L14" s="1">
        <v>-8</v>
      </c>
      <c r="M14" s="1">
        <v>-6</v>
      </c>
      <c r="N14" s="1">
        <v>-3</v>
      </c>
      <c r="O14" s="1">
        <v>-1</v>
      </c>
      <c r="P14" s="1">
        <v>-1</v>
      </c>
      <c r="Q14" s="1">
        <v>0</v>
      </c>
      <c r="R14" s="1">
        <v>-1</v>
      </c>
      <c r="S14" s="1">
        <v>-2</v>
      </c>
      <c r="T14" s="1">
        <v>-13</v>
      </c>
      <c r="U14" s="1">
        <v>-19</v>
      </c>
      <c r="V14" s="1">
        <v>-16</v>
      </c>
      <c r="W14" s="1">
        <v>-3</v>
      </c>
      <c r="X14" s="1">
        <v>-4</v>
      </c>
      <c r="Y14" s="1">
        <v>-4</v>
      </c>
      <c r="Z14" s="1">
        <v>-5</v>
      </c>
      <c r="AA14" s="1">
        <v>0</v>
      </c>
      <c r="AB14" s="1">
        <v>0</v>
      </c>
      <c r="AC14" s="1">
        <v>-4</v>
      </c>
      <c r="AD14" s="1">
        <v>0</v>
      </c>
      <c r="AE14" s="1">
        <v>-4</v>
      </c>
      <c r="AF14" s="22">
        <v>-8</v>
      </c>
    </row>
    <row r="15" spans="1:32" x14ac:dyDescent="0.25">
      <c r="A15" s="12" t="s">
        <v>11</v>
      </c>
      <c r="B15" s="1">
        <v>-3</v>
      </c>
      <c r="C15" s="1"/>
      <c r="D15" s="1"/>
      <c r="E15" s="1">
        <v>0</v>
      </c>
      <c r="F15" s="1">
        <v>0</v>
      </c>
      <c r="G15" s="1"/>
      <c r="H15" s="1"/>
      <c r="I15" s="1"/>
      <c r="J15" s="1"/>
      <c r="K15" s="1">
        <v>0</v>
      </c>
      <c r="L15" s="1">
        <v>-8</v>
      </c>
      <c r="M15" s="1">
        <v>-6</v>
      </c>
      <c r="N15" s="1">
        <v>-3</v>
      </c>
      <c r="O15" s="1">
        <v>-1</v>
      </c>
      <c r="P15" s="1">
        <v>-1</v>
      </c>
      <c r="Q15" s="1">
        <v>0</v>
      </c>
      <c r="R15" s="1">
        <v>-1</v>
      </c>
      <c r="S15" s="1">
        <v>-2</v>
      </c>
      <c r="T15" s="1">
        <v>-13</v>
      </c>
      <c r="U15" s="1">
        <v>-19</v>
      </c>
      <c r="V15" s="1">
        <v>-16</v>
      </c>
      <c r="W15" s="1">
        <v>-3</v>
      </c>
      <c r="X15" s="1">
        <v>-4</v>
      </c>
      <c r="Y15" s="1">
        <v>-4</v>
      </c>
      <c r="Z15" s="1">
        <v>-5</v>
      </c>
      <c r="AA15" s="1">
        <v>0</v>
      </c>
      <c r="AB15" s="1">
        <v>0</v>
      </c>
      <c r="AC15" s="1">
        <v>-4</v>
      </c>
      <c r="AD15" s="1">
        <v>0</v>
      </c>
      <c r="AE15" s="1">
        <v>-4</v>
      </c>
      <c r="AF15" s="22">
        <v>-8</v>
      </c>
    </row>
    <row r="16" spans="1:32" x14ac:dyDescent="0.25">
      <c r="A16" s="12" t="s">
        <v>12</v>
      </c>
      <c r="B16" s="1">
        <v>-3</v>
      </c>
      <c r="C16" s="1"/>
      <c r="D16" s="1"/>
      <c r="E16" s="1">
        <v>0</v>
      </c>
      <c r="F16" s="1">
        <v>0</v>
      </c>
      <c r="G16" s="1"/>
      <c r="H16" s="1"/>
      <c r="I16" s="1"/>
      <c r="J16" s="1"/>
      <c r="K16" s="1">
        <v>0</v>
      </c>
      <c r="L16" s="1">
        <v>-8</v>
      </c>
      <c r="M16" s="1">
        <v>-6</v>
      </c>
      <c r="N16" s="1">
        <v>-3</v>
      </c>
      <c r="O16" s="1">
        <v>-1</v>
      </c>
      <c r="P16" s="1">
        <v>-1</v>
      </c>
      <c r="Q16" s="1">
        <v>-5</v>
      </c>
      <c r="R16" s="1">
        <v>-1</v>
      </c>
      <c r="S16" s="1">
        <v>-2</v>
      </c>
      <c r="T16" s="1">
        <v>-13</v>
      </c>
      <c r="U16" s="1">
        <v>-9</v>
      </c>
      <c r="V16" s="1">
        <v>-16</v>
      </c>
      <c r="W16" s="1">
        <v>-3</v>
      </c>
      <c r="X16" s="1">
        <v>-4</v>
      </c>
      <c r="Y16" s="1">
        <v>-4</v>
      </c>
      <c r="Z16" s="1">
        <v>-5</v>
      </c>
      <c r="AA16" s="1">
        <v>0</v>
      </c>
      <c r="AB16" s="1">
        <v>0</v>
      </c>
      <c r="AC16" s="1">
        <v>-4</v>
      </c>
      <c r="AD16" s="1">
        <v>0</v>
      </c>
      <c r="AE16" s="1">
        <v>-4</v>
      </c>
      <c r="AF16" s="22">
        <v>-8</v>
      </c>
    </row>
    <row r="17" spans="1:32" x14ac:dyDescent="0.25">
      <c r="A17" s="12" t="s">
        <v>13</v>
      </c>
      <c r="B17" s="1">
        <v>-3</v>
      </c>
      <c r="C17" s="1"/>
      <c r="D17" s="1"/>
      <c r="E17" s="1">
        <v>0</v>
      </c>
      <c r="F17" s="1">
        <v>0</v>
      </c>
      <c r="G17" s="1"/>
      <c r="H17" s="1"/>
      <c r="I17" s="1"/>
      <c r="J17" s="1"/>
      <c r="K17" s="1">
        <v>0</v>
      </c>
      <c r="L17" s="1">
        <v>-8</v>
      </c>
      <c r="M17" s="1">
        <v>-6</v>
      </c>
      <c r="N17" s="1">
        <v>-3</v>
      </c>
      <c r="O17" s="1">
        <v>-1</v>
      </c>
      <c r="P17" s="1">
        <v>-1</v>
      </c>
      <c r="Q17" s="1">
        <v>-5</v>
      </c>
      <c r="R17" s="1">
        <v>-1</v>
      </c>
      <c r="S17" s="1">
        <v>-2</v>
      </c>
      <c r="T17" s="1">
        <v>-13</v>
      </c>
      <c r="U17" s="1">
        <v>-9</v>
      </c>
      <c r="V17" s="1">
        <v>-16</v>
      </c>
      <c r="W17" s="1">
        <v>-3</v>
      </c>
      <c r="X17" s="1">
        <v>-4</v>
      </c>
      <c r="Y17" s="1">
        <v>-4</v>
      </c>
      <c r="Z17" s="1">
        <v>-5</v>
      </c>
      <c r="AA17" s="1">
        <v>0</v>
      </c>
      <c r="AB17" s="1">
        <v>0</v>
      </c>
      <c r="AC17" s="1">
        <v>-4</v>
      </c>
      <c r="AD17" s="1">
        <v>0</v>
      </c>
      <c r="AE17" s="1">
        <v>-4</v>
      </c>
      <c r="AF17" s="22">
        <v>-8</v>
      </c>
    </row>
    <row r="18" spans="1:32" x14ac:dyDescent="0.25">
      <c r="A18" s="12" t="s">
        <v>14</v>
      </c>
      <c r="B18" s="1">
        <v>-3</v>
      </c>
      <c r="C18" s="1"/>
      <c r="D18" s="1"/>
      <c r="E18" s="1">
        <v>0</v>
      </c>
      <c r="F18" s="1">
        <v>0</v>
      </c>
      <c r="G18" s="1"/>
      <c r="H18" s="1"/>
      <c r="I18" s="1"/>
      <c r="J18" s="1"/>
      <c r="K18" s="1">
        <v>0</v>
      </c>
      <c r="L18" s="1">
        <v>-8</v>
      </c>
      <c r="M18" s="1">
        <v>-6</v>
      </c>
      <c r="N18" s="1">
        <v>-3</v>
      </c>
      <c r="O18" s="1">
        <v>-1</v>
      </c>
      <c r="P18" s="1">
        <v>-1</v>
      </c>
      <c r="Q18" s="1">
        <v>-5</v>
      </c>
      <c r="R18" s="1">
        <v>-1</v>
      </c>
      <c r="S18" s="1">
        <v>-2</v>
      </c>
      <c r="T18" s="1">
        <v>-13</v>
      </c>
      <c r="U18" s="1">
        <v>-9</v>
      </c>
      <c r="V18" s="1">
        <v>-16</v>
      </c>
      <c r="W18" s="1">
        <v>-3</v>
      </c>
      <c r="X18" s="1">
        <v>-4</v>
      </c>
      <c r="Y18" s="1">
        <v>-4</v>
      </c>
      <c r="Z18" s="1">
        <v>-5</v>
      </c>
      <c r="AA18" s="1">
        <v>0</v>
      </c>
      <c r="AB18" s="1">
        <v>0</v>
      </c>
      <c r="AC18" s="1">
        <v>-4</v>
      </c>
      <c r="AD18" s="1">
        <v>0</v>
      </c>
      <c r="AE18" s="1">
        <v>-4</v>
      </c>
      <c r="AF18" s="22">
        <v>-8</v>
      </c>
    </row>
    <row r="19" spans="1:32" x14ac:dyDescent="0.25">
      <c r="A19" s="12" t="s">
        <v>15</v>
      </c>
      <c r="B19" s="1">
        <v>-3</v>
      </c>
      <c r="C19" s="1"/>
      <c r="D19" s="1"/>
      <c r="E19" s="1">
        <v>0</v>
      </c>
      <c r="F19" s="1">
        <v>0</v>
      </c>
      <c r="G19" s="1"/>
      <c r="H19" s="1"/>
      <c r="I19" s="1"/>
      <c r="J19" s="1"/>
      <c r="K19" s="1">
        <v>0</v>
      </c>
      <c r="L19" s="1">
        <v>-8</v>
      </c>
      <c r="M19" s="1">
        <v>-6</v>
      </c>
      <c r="N19" s="1">
        <v>-3</v>
      </c>
      <c r="O19" s="1">
        <v>-1</v>
      </c>
      <c r="P19" s="1">
        <v>-1</v>
      </c>
      <c r="Q19" s="1">
        <v>-5</v>
      </c>
      <c r="R19" s="1">
        <v>-1</v>
      </c>
      <c r="S19" s="1">
        <v>-2</v>
      </c>
      <c r="T19" s="1">
        <v>-13</v>
      </c>
      <c r="U19" s="1">
        <v>-9</v>
      </c>
      <c r="V19" s="1">
        <v>-16</v>
      </c>
      <c r="W19" s="1">
        <v>-3</v>
      </c>
      <c r="X19" s="1">
        <v>-4</v>
      </c>
      <c r="Y19" s="1">
        <v>-4</v>
      </c>
      <c r="Z19" s="1">
        <v>-5</v>
      </c>
      <c r="AA19" s="1">
        <v>0</v>
      </c>
      <c r="AB19" s="1">
        <v>0</v>
      </c>
      <c r="AC19" s="1">
        <v>-4</v>
      </c>
      <c r="AD19" s="1">
        <v>0</v>
      </c>
      <c r="AE19" s="1">
        <v>-4</v>
      </c>
      <c r="AF19" s="22">
        <v>-8</v>
      </c>
    </row>
    <row r="20" spans="1:32" x14ac:dyDescent="0.25">
      <c r="A20" s="12" t="s">
        <v>16</v>
      </c>
      <c r="B20" s="1">
        <v>-3</v>
      </c>
      <c r="C20" s="1"/>
      <c r="D20" s="1"/>
      <c r="E20" s="1">
        <v>0</v>
      </c>
      <c r="F20" s="1">
        <v>0</v>
      </c>
      <c r="G20" s="1"/>
      <c r="H20" s="1"/>
      <c r="I20" s="1"/>
      <c r="J20" s="1"/>
      <c r="K20" s="1">
        <v>0</v>
      </c>
      <c r="L20" s="1">
        <v>-8</v>
      </c>
      <c r="M20" s="1">
        <v>-6</v>
      </c>
      <c r="N20" s="1">
        <v>-3</v>
      </c>
      <c r="O20" s="1">
        <v>-1</v>
      </c>
      <c r="P20" s="1">
        <v>-1</v>
      </c>
      <c r="Q20" s="1">
        <v>-5</v>
      </c>
      <c r="R20" s="1">
        <v>-1</v>
      </c>
      <c r="S20" s="1">
        <v>-2</v>
      </c>
      <c r="T20" s="1">
        <v>-13</v>
      </c>
      <c r="U20" s="1">
        <v>-9</v>
      </c>
      <c r="V20" s="1">
        <v>-16</v>
      </c>
      <c r="W20" s="1">
        <v>-3</v>
      </c>
      <c r="X20" s="1">
        <v>-4</v>
      </c>
      <c r="Y20" s="1">
        <v>-4</v>
      </c>
      <c r="Z20" s="1">
        <v>-5</v>
      </c>
      <c r="AA20" s="1">
        <v>0</v>
      </c>
      <c r="AB20" s="1">
        <v>0</v>
      </c>
      <c r="AC20" s="1">
        <v>-4</v>
      </c>
      <c r="AD20" s="1">
        <v>0</v>
      </c>
      <c r="AE20" s="1">
        <v>-4</v>
      </c>
      <c r="AF20" s="22">
        <v>-8</v>
      </c>
    </row>
    <row r="21" spans="1:32" x14ac:dyDescent="0.25">
      <c r="A21" s="12" t="s">
        <v>17</v>
      </c>
      <c r="B21" s="1">
        <v>-3</v>
      </c>
      <c r="C21" s="1"/>
      <c r="D21" s="1"/>
      <c r="E21" s="1">
        <v>0</v>
      </c>
      <c r="F21" s="1">
        <v>0</v>
      </c>
      <c r="G21" s="1"/>
      <c r="H21" s="1"/>
      <c r="I21" s="1"/>
      <c r="J21" s="1"/>
      <c r="K21" s="1">
        <v>0</v>
      </c>
      <c r="L21" s="1">
        <v>-8</v>
      </c>
      <c r="M21" s="1">
        <v>-6</v>
      </c>
      <c r="N21" s="1">
        <v>-3</v>
      </c>
      <c r="O21" s="1">
        <v>-1</v>
      </c>
      <c r="P21" s="1">
        <v>-1</v>
      </c>
      <c r="Q21" s="1">
        <v>-5</v>
      </c>
      <c r="R21" s="1">
        <v>-1</v>
      </c>
      <c r="S21" s="1">
        <v>-2</v>
      </c>
      <c r="T21" s="1">
        <v>-13</v>
      </c>
      <c r="U21" s="1">
        <v>-9</v>
      </c>
      <c r="V21" s="1">
        <v>-16</v>
      </c>
      <c r="W21" s="1">
        <v>-3</v>
      </c>
      <c r="X21" s="1">
        <v>-4</v>
      </c>
      <c r="Y21" s="1">
        <v>-4</v>
      </c>
      <c r="Z21" s="1">
        <v>-5</v>
      </c>
      <c r="AA21" s="1">
        <v>0</v>
      </c>
      <c r="AB21" s="1">
        <v>0</v>
      </c>
      <c r="AC21" s="1">
        <v>-4</v>
      </c>
      <c r="AD21" s="1">
        <v>0</v>
      </c>
      <c r="AE21" s="1">
        <v>-4</v>
      </c>
      <c r="AF21" s="22">
        <v>-8</v>
      </c>
    </row>
    <row r="22" spans="1:32" x14ac:dyDescent="0.25">
      <c r="A22" s="12" t="s">
        <v>18</v>
      </c>
      <c r="B22" s="1">
        <v>-3</v>
      </c>
      <c r="C22" s="1"/>
      <c r="D22" s="1"/>
      <c r="E22" s="1">
        <v>0</v>
      </c>
      <c r="F22" s="1">
        <v>0</v>
      </c>
      <c r="G22" s="1"/>
      <c r="H22" s="1"/>
      <c r="I22" s="1"/>
      <c r="J22" s="1"/>
      <c r="K22" s="1">
        <v>0</v>
      </c>
      <c r="L22" s="1">
        <v>-8</v>
      </c>
      <c r="M22" s="1">
        <v>-6</v>
      </c>
      <c r="N22" s="1">
        <v>-3</v>
      </c>
      <c r="O22" s="1">
        <v>-1</v>
      </c>
      <c r="P22" s="1">
        <v>-1</v>
      </c>
      <c r="Q22" s="1">
        <v>-5</v>
      </c>
      <c r="R22" s="1">
        <v>-1</v>
      </c>
      <c r="S22" s="1">
        <v>-2</v>
      </c>
      <c r="T22" s="1">
        <v>-13</v>
      </c>
      <c r="U22" s="1">
        <v>-9</v>
      </c>
      <c r="V22" s="1">
        <v>-16</v>
      </c>
      <c r="W22" s="1">
        <v>-3</v>
      </c>
      <c r="X22" s="1">
        <v>-4</v>
      </c>
      <c r="Y22" s="1">
        <v>-4</v>
      </c>
      <c r="Z22" s="1">
        <v>-5</v>
      </c>
      <c r="AA22" s="1">
        <v>0</v>
      </c>
      <c r="AB22" s="1">
        <v>0</v>
      </c>
      <c r="AC22" s="1">
        <v>-4</v>
      </c>
      <c r="AD22" s="1">
        <v>0</v>
      </c>
      <c r="AE22" s="1">
        <v>-4</v>
      </c>
      <c r="AF22" s="22">
        <v>-8</v>
      </c>
    </row>
    <row r="23" spans="1:32" x14ac:dyDescent="0.25">
      <c r="A23" s="12" t="s">
        <v>19</v>
      </c>
      <c r="B23" s="1">
        <v>-3</v>
      </c>
      <c r="C23" s="1"/>
      <c r="D23" s="1"/>
      <c r="E23" s="1">
        <v>0</v>
      </c>
      <c r="F23" s="1">
        <v>0</v>
      </c>
      <c r="G23" s="1"/>
      <c r="H23" s="1"/>
      <c r="I23" s="1"/>
      <c r="J23" s="1"/>
      <c r="K23" s="1">
        <v>0</v>
      </c>
      <c r="L23" s="1">
        <v>-8</v>
      </c>
      <c r="M23" s="1">
        <v>-6</v>
      </c>
      <c r="N23" s="1">
        <v>-3</v>
      </c>
      <c r="O23" s="1">
        <v>-1</v>
      </c>
      <c r="P23" s="1">
        <v>-1</v>
      </c>
      <c r="Q23" s="1">
        <v>-5</v>
      </c>
      <c r="R23" s="1">
        <v>-1</v>
      </c>
      <c r="S23" s="1">
        <v>-2</v>
      </c>
      <c r="T23" s="1">
        <v>-13</v>
      </c>
      <c r="U23" s="1">
        <v>-9</v>
      </c>
      <c r="V23" s="1">
        <v>-16</v>
      </c>
      <c r="W23" s="1">
        <v>-3</v>
      </c>
      <c r="X23" s="1">
        <v>-4</v>
      </c>
      <c r="Y23" s="1">
        <v>-4</v>
      </c>
      <c r="Z23" s="1">
        <v>-5</v>
      </c>
      <c r="AA23" s="1">
        <v>0</v>
      </c>
      <c r="AB23" s="1">
        <v>0</v>
      </c>
      <c r="AC23" s="1">
        <v>-4</v>
      </c>
      <c r="AD23" s="1">
        <v>0</v>
      </c>
      <c r="AE23" s="1">
        <v>-4</v>
      </c>
      <c r="AF23" s="22">
        <v>-8</v>
      </c>
    </row>
    <row r="24" spans="1:32" x14ac:dyDescent="0.25">
      <c r="A24" s="12" t="s">
        <v>20</v>
      </c>
      <c r="B24" s="1">
        <v>-3</v>
      </c>
      <c r="C24" s="1"/>
      <c r="D24" s="1"/>
      <c r="E24" s="1">
        <v>0</v>
      </c>
      <c r="F24" s="1">
        <v>0</v>
      </c>
      <c r="G24" s="1"/>
      <c r="H24" s="1"/>
      <c r="I24" s="1"/>
      <c r="J24" s="1"/>
      <c r="K24" s="1">
        <v>0</v>
      </c>
      <c r="L24" s="1">
        <v>-8</v>
      </c>
      <c r="M24" s="1">
        <v>-6</v>
      </c>
      <c r="N24" s="1">
        <v>-3</v>
      </c>
      <c r="O24" s="1">
        <v>-1</v>
      </c>
      <c r="P24" s="1">
        <v>-1</v>
      </c>
      <c r="Q24" s="1">
        <v>-5</v>
      </c>
      <c r="R24" s="1">
        <v>-1</v>
      </c>
      <c r="S24" s="1">
        <v>-2</v>
      </c>
      <c r="T24" s="1">
        <v>-12</v>
      </c>
      <c r="U24" s="1">
        <v>-9</v>
      </c>
      <c r="V24" s="1">
        <v>-16</v>
      </c>
      <c r="W24" s="1">
        <v>-3</v>
      </c>
      <c r="X24" s="1">
        <v>-4</v>
      </c>
      <c r="Y24" s="1">
        <v>-4</v>
      </c>
      <c r="Z24" s="1">
        <v>-5</v>
      </c>
      <c r="AA24" s="1">
        <v>0</v>
      </c>
      <c r="AB24" s="1">
        <v>0</v>
      </c>
      <c r="AC24" s="1">
        <v>0</v>
      </c>
      <c r="AD24" s="1">
        <v>0</v>
      </c>
      <c r="AE24" s="1">
        <v>-4</v>
      </c>
      <c r="AF24" s="22">
        <v>-8</v>
      </c>
    </row>
    <row r="25" spans="1:32" x14ac:dyDescent="0.25">
      <c r="A25" s="12" t="s">
        <v>21</v>
      </c>
      <c r="B25" s="1">
        <v>-3</v>
      </c>
      <c r="C25" s="1"/>
      <c r="D25" s="1"/>
      <c r="E25" s="1">
        <v>0</v>
      </c>
      <c r="F25" s="1">
        <v>0</v>
      </c>
      <c r="G25" s="1"/>
      <c r="H25" s="1"/>
      <c r="I25" s="1"/>
      <c r="J25" s="1"/>
      <c r="K25" s="1">
        <v>0</v>
      </c>
      <c r="L25" s="1">
        <v>-8</v>
      </c>
      <c r="M25" s="1">
        <v>-6</v>
      </c>
      <c r="N25" s="1">
        <v>-3</v>
      </c>
      <c r="O25" s="1">
        <v>-1</v>
      </c>
      <c r="P25" s="1">
        <v>-1</v>
      </c>
      <c r="Q25" s="1">
        <v>-5</v>
      </c>
      <c r="R25" s="1">
        <v>-1</v>
      </c>
      <c r="S25" s="1">
        <v>-2</v>
      </c>
      <c r="T25" s="1">
        <v>-12</v>
      </c>
      <c r="U25" s="1">
        <v>-9</v>
      </c>
      <c r="V25" s="1">
        <v>-16</v>
      </c>
      <c r="W25" s="1">
        <v>-3</v>
      </c>
      <c r="X25" s="1">
        <v>-4</v>
      </c>
      <c r="Y25" s="1">
        <v>-4</v>
      </c>
      <c r="Z25" s="1">
        <v>-5</v>
      </c>
      <c r="AA25" s="1">
        <v>0</v>
      </c>
      <c r="AB25" s="1">
        <v>0</v>
      </c>
      <c r="AC25" s="1">
        <v>0</v>
      </c>
      <c r="AD25" s="1">
        <v>0</v>
      </c>
      <c r="AE25" s="1">
        <v>-4</v>
      </c>
      <c r="AF25" s="22">
        <v>-8</v>
      </c>
    </row>
    <row r="26" spans="1:32" x14ac:dyDescent="0.25">
      <c r="A26" s="12" t="s">
        <v>22</v>
      </c>
      <c r="B26" s="1">
        <v>-3</v>
      </c>
      <c r="C26" s="1"/>
      <c r="D26" s="1"/>
      <c r="E26" s="1">
        <v>0</v>
      </c>
      <c r="F26" s="1">
        <v>0</v>
      </c>
      <c r="G26" s="1"/>
      <c r="H26" s="1"/>
      <c r="I26" s="1"/>
      <c r="J26" s="1"/>
      <c r="K26" s="1">
        <v>0</v>
      </c>
      <c r="L26" s="1">
        <v>-8</v>
      </c>
      <c r="M26" s="1">
        <v>-6</v>
      </c>
      <c r="N26" s="1">
        <v>-3</v>
      </c>
      <c r="O26" s="1">
        <v>-1</v>
      </c>
      <c r="P26" s="1">
        <v>-1</v>
      </c>
      <c r="Q26" s="1">
        <v>-5</v>
      </c>
      <c r="R26" s="1">
        <v>-1</v>
      </c>
      <c r="S26" s="1">
        <v>-2</v>
      </c>
      <c r="T26" s="1">
        <v>-12</v>
      </c>
      <c r="U26" s="1">
        <v>-9</v>
      </c>
      <c r="V26" s="1">
        <v>-16</v>
      </c>
      <c r="W26" s="1">
        <v>-3</v>
      </c>
      <c r="X26" s="1">
        <v>-4</v>
      </c>
      <c r="Y26" s="1">
        <v>-4</v>
      </c>
      <c r="Z26" s="1">
        <v>-5</v>
      </c>
      <c r="AA26" s="1">
        <v>0</v>
      </c>
      <c r="AB26" s="1">
        <v>0</v>
      </c>
      <c r="AC26" s="1">
        <v>0</v>
      </c>
      <c r="AD26" s="1">
        <v>0</v>
      </c>
      <c r="AE26" s="1">
        <v>-4</v>
      </c>
      <c r="AF26" s="22">
        <v>-8</v>
      </c>
    </row>
    <row r="27" spans="1:32" x14ac:dyDescent="0.25">
      <c r="A27" s="12" t="s">
        <v>23</v>
      </c>
      <c r="B27" s="1">
        <v>-3</v>
      </c>
      <c r="C27" s="1"/>
      <c r="D27" s="1"/>
      <c r="E27" s="1">
        <v>0</v>
      </c>
      <c r="F27" s="1">
        <v>0</v>
      </c>
      <c r="G27" s="1"/>
      <c r="H27" s="1"/>
      <c r="I27" s="1"/>
      <c r="J27" s="1"/>
      <c r="K27" s="1">
        <v>0</v>
      </c>
      <c r="L27" s="1">
        <v>-8</v>
      </c>
      <c r="M27" s="1">
        <v>-6</v>
      </c>
      <c r="N27" s="1">
        <v>-3</v>
      </c>
      <c r="O27" s="1">
        <v>-1</v>
      </c>
      <c r="P27" s="1">
        <v>-1</v>
      </c>
      <c r="Q27" s="1">
        <v>-5</v>
      </c>
      <c r="R27" s="1">
        <v>-1</v>
      </c>
      <c r="S27" s="1">
        <v>-2</v>
      </c>
      <c r="T27" s="1">
        <v>-12</v>
      </c>
      <c r="U27" s="1">
        <v>-9</v>
      </c>
      <c r="V27" s="1">
        <v>-16</v>
      </c>
      <c r="W27" s="1">
        <v>-3</v>
      </c>
      <c r="X27" s="1">
        <v>-4</v>
      </c>
      <c r="Y27" s="1">
        <v>-4</v>
      </c>
      <c r="Z27" s="1">
        <v>-5</v>
      </c>
      <c r="AA27" s="1">
        <v>0</v>
      </c>
      <c r="AB27" s="1">
        <v>0</v>
      </c>
      <c r="AC27" s="1">
        <v>0</v>
      </c>
      <c r="AD27" s="1">
        <v>0</v>
      </c>
      <c r="AE27" s="1">
        <v>-4</v>
      </c>
      <c r="AF27" s="22">
        <v>-8</v>
      </c>
    </row>
    <row r="28" spans="1:32" x14ac:dyDescent="0.25">
      <c r="A28" s="12" t="s">
        <v>24</v>
      </c>
      <c r="B28" s="1">
        <v>0</v>
      </c>
      <c r="C28" s="1"/>
      <c r="D28" s="1"/>
      <c r="E28" s="1">
        <v>0</v>
      </c>
      <c r="F28" s="1">
        <v>0</v>
      </c>
      <c r="G28" s="1"/>
      <c r="H28" s="1"/>
      <c r="I28" s="1"/>
      <c r="J28" s="1"/>
      <c r="K28" s="1">
        <v>0</v>
      </c>
      <c r="L28" s="1">
        <v>-4</v>
      </c>
      <c r="M28" s="1">
        <v>-6</v>
      </c>
      <c r="N28" s="1">
        <v>-3</v>
      </c>
      <c r="O28" s="1">
        <v>-1</v>
      </c>
      <c r="P28" s="1">
        <v>-1</v>
      </c>
      <c r="Q28" s="1">
        <v>-5</v>
      </c>
      <c r="R28" s="1">
        <v>-1</v>
      </c>
      <c r="S28" s="1">
        <v>-2</v>
      </c>
      <c r="T28" s="1">
        <v>-12</v>
      </c>
      <c r="U28" s="1">
        <v>-7</v>
      </c>
      <c r="V28" s="1">
        <v>-4</v>
      </c>
      <c r="W28" s="1">
        <v>-3</v>
      </c>
      <c r="X28" s="1">
        <v>-2</v>
      </c>
      <c r="Y28" s="1">
        <v>-3</v>
      </c>
      <c r="Z28" s="1">
        <v>-3</v>
      </c>
      <c r="AA28" s="1">
        <v>0</v>
      </c>
      <c r="AB28" s="1">
        <v>0</v>
      </c>
      <c r="AC28" s="1">
        <v>0</v>
      </c>
      <c r="AD28" s="1">
        <v>0</v>
      </c>
      <c r="AE28" s="1">
        <v>-4</v>
      </c>
      <c r="AF28" s="22">
        <v>-8</v>
      </c>
    </row>
    <row r="29" spans="1:32" x14ac:dyDescent="0.25">
      <c r="A29" s="12" t="s">
        <v>25</v>
      </c>
      <c r="B29" s="1">
        <v>0</v>
      </c>
      <c r="C29" s="1"/>
      <c r="D29" s="1"/>
      <c r="E29" s="1">
        <v>0</v>
      </c>
      <c r="F29" s="1">
        <v>0</v>
      </c>
      <c r="G29" s="1"/>
      <c r="H29" s="1"/>
      <c r="I29" s="1"/>
      <c r="J29" s="1"/>
      <c r="K29" s="1">
        <v>0</v>
      </c>
      <c r="L29" s="1">
        <v>-4</v>
      </c>
      <c r="M29" s="1">
        <v>-6</v>
      </c>
      <c r="N29" s="1">
        <v>-3</v>
      </c>
      <c r="O29" s="1">
        <v>-1</v>
      </c>
      <c r="P29" s="1">
        <v>-1</v>
      </c>
      <c r="Q29" s="1">
        <v>-5</v>
      </c>
      <c r="R29" s="1">
        <v>-1</v>
      </c>
      <c r="S29" s="1">
        <v>-2</v>
      </c>
      <c r="T29" s="1">
        <v>-12</v>
      </c>
      <c r="U29" s="1">
        <v>-7</v>
      </c>
      <c r="V29" s="1">
        <v>-4</v>
      </c>
      <c r="W29" s="1">
        <v>-3</v>
      </c>
      <c r="X29" s="1">
        <v>-2</v>
      </c>
      <c r="Y29" s="1">
        <v>-3</v>
      </c>
      <c r="Z29" s="1">
        <v>-3</v>
      </c>
      <c r="AA29" s="1">
        <v>0</v>
      </c>
      <c r="AB29" s="1">
        <v>0</v>
      </c>
      <c r="AC29" s="1">
        <v>0</v>
      </c>
      <c r="AD29" s="1">
        <v>0</v>
      </c>
      <c r="AE29" s="1">
        <v>-4</v>
      </c>
      <c r="AF29" s="22">
        <v>-8</v>
      </c>
    </row>
    <row r="30" spans="1:32" x14ac:dyDescent="0.25">
      <c r="A30" s="12" t="s">
        <v>26</v>
      </c>
      <c r="B30" s="1">
        <v>0</v>
      </c>
      <c r="C30" s="1"/>
      <c r="D30" s="1"/>
      <c r="E30" s="1">
        <v>0</v>
      </c>
      <c r="F30" s="1">
        <v>0</v>
      </c>
      <c r="G30" s="1"/>
      <c r="H30" s="1"/>
      <c r="I30" s="1"/>
      <c r="J30" s="1"/>
      <c r="K30" s="1">
        <v>0</v>
      </c>
      <c r="L30" s="1">
        <v>-4</v>
      </c>
      <c r="M30" s="1">
        <v>-6</v>
      </c>
      <c r="N30" s="1">
        <v>-3</v>
      </c>
      <c r="O30" s="1">
        <v>-1</v>
      </c>
      <c r="P30" s="1">
        <v>-1</v>
      </c>
      <c r="Q30" s="1">
        <v>-5</v>
      </c>
      <c r="R30" s="1">
        <v>-1</v>
      </c>
      <c r="S30" s="1">
        <v>-2</v>
      </c>
      <c r="T30" s="1">
        <v>-12</v>
      </c>
      <c r="U30" s="1">
        <v>-7</v>
      </c>
      <c r="V30" s="1">
        <v>-4</v>
      </c>
      <c r="W30" s="1">
        <v>-3</v>
      </c>
      <c r="X30" s="1">
        <v>-2</v>
      </c>
      <c r="Y30" s="1">
        <v>-3</v>
      </c>
      <c r="Z30" s="1">
        <v>-3</v>
      </c>
      <c r="AA30" s="1">
        <v>0</v>
      </c>
      <c r="AB30" s="1">
        <v>0</v>
      </c>
      <c r="AC30" s="1">
        <v>0</v>
      </c>
      <c r="AD30" s="1">
        <v>0</v>
      </c>
      <c r="AE30" s="1">
        <v>-4</v>
      </c>
      <c r="AF30" s="22">
        <v>-8</v>
      </c>
    </row>
    <row r="31" spans="1:32" x14ac:dyDescent="0.25">
      <c r="A31" s="12" t="s">
        <v>27</v>
      </c>
      <c r="B31" s="1">
        <v>0</v>
      </c>
      <c r="C31" s="1"/>
      <c r="D31" s="1"/>
      <c r="E31" s="1">
        <v>0</v>
      </c>
      <c r="F31" s="1">
        <v>0</v>
      </c>
      <c r="G31" s="1"/>
      <c r="H31" s="1"/>
      <c r="I31" s="1"/>
      <c r="J31" s="1"/>
      <c r="K31" s="1">
        <v>0</v>
      </c>
      <c r="L31" s="1">
        <v>-4</v>
      </c>
      <c r="M31" s="1">
        <v>-6</v>
      </c>
      <c r="N31" s="1">
        <v>-3</v>
      </c>
      <c r="O31" s="1">
        <v>-1</v>
      </c>
      <c r="P31" s="1">
        <v>-1</v>
      </c>
      <c r="Q31" s="1">
        <v>-5</v>
      </c>
      <c r="R31" s="1">
        <v>-1</v>
      </c>
      <c r="S31" s="1">
        <v>-2</v>
      </c>
      <c r="T31" s="1">
        <v>-12</v>
      </c>
      <c r="U31" s="1">
        <v>-7</v>
      </c>
      <c r="V31" s="1">
        <v>-4</v>
      </c>
      <c r="W31" s="1">
        <v>-3</v>
      </c>
      <c r="X31" s="1">
        <v>-2</v>
      </c>
      <c r="Y31" s="1">
        <v>-3</v>
      </c>
      <c r="Z31" s="1">
        <v>-3</v>
      </c>
      <c r="AA31" s="1">
        <v>0</v>
      </c>
      <c r="AB31" s="1">
        <v>0</v>
      </c>
      <c r="AC31" s="1">
        <v>0</v>
      </c>
      <c r="AD31" s="1">
        <v>0</v>
      </c>
      <c r="AE31" s="1">
        <v>-4</v>
      </c>
      <c r="AF31" s="22">
        <v>-8</v>
      </c>
    </row>
    <row r="32" spans="1:32" x14ac:dyDescent="0.25">
      <c r="A32" s="12" t="s">
        <v>28</v>
      </c>
      <c r="B32" s="1">
        <v>0</v>
      </c>
      <c r="C32" s="1"/>
      <c r="D32" s="1"/>
      <c r="E32" s="1">
        <v>0</v>
      </c>
      <c r="F32" s="1">
        <v>0</v>
      </c>
      <c r="G32" s="1"/>
      <c r="H32" s="1"/>
      <c r="I32" s="1"/>
      <c r="J32" s="1"/>
      <c r="K32" s="1">
        <v>0</v>
      </c>
      <c r="L32" s="1">
        <v>-4</v>
      </c>
      <c r="M32" s="1">
        <v>-6</v>
      </c>
      <c r="N32" s="1">
        <v>-3</v>
      </c>
      <c r="O32" s="1">
        <v>-1</v>
      </c>
      <c r="P32" s="1">
        <v>-1</v>
      </c>
      <c r="Q32" s="1">
        <v>-5</v>
      </c>
      <c r="R32" s="1">
        <v>-1</v>
      </c>
      <c r="S32" s="1">
        <v>-2</v>
      </c>
      <c r="T32" s="1">
        <v>-12</v>
      </c>
      <c r="U32" s="1">
        <v>-7</v>
      </c>
      <c r="V32" s="1">
        <v>-4</v>
      </c>
      <c r="W32" s="1">
        <v>-3</v>
      </c>
      <c r="X32" s="1">
        <v>-2</v>
      </c>
      <c r="Y32" s="1">
        <v>-3</v>
      </c>
      <c r="Z32" s="1">
        <v>-3</v>
      </c>
      <c r="AA32" s="1">
        <v>0</v>
      </c>
      <c r="AB32" s="1">
        <v>0</v>
      </c>
      <c r="AC32" s="1">
        <v>0</v>
      </c>
      <c r="AD32" s="1">
        <v>0</v>
      </c>
      <c r="AE32" s="1">
        <v>-4</v>
      </c>
      <c r="AF32" s="22">
        <v>-8</v>
      </c>
    </row>
    <row r="33" spans="1:32" x14ac:dyDescent="0.25">
      <c r="A33" s="12" t="s">
        <v>29</v>
      </c>
      <c r="B33" s="1">
        <v>0</v>
      </c>
      <c r="C33" s="1"/>
      <c r="D33" s="1"/>
      <c r="E33" s="1">
        <v>0</v>
      </c>
      <c r="F33" s="1">
        <v>0</v>
      </c>
      <c r="G33" s="1"/>
      <c r="H33" s="1"/>
      <c r="I33" s="1"/>
      <c r="J33" s="1"/>
      <c r="K33" s="1">
        <v>0</v>
      </c>
      <c r="L33" s="1">
        <v>-4</v>
      </c>
      <c r="M33" s="1">
        <v>-6</v>
      </c>
      <c r="N33" s="1">
        <v>-3</v>
      </c>
      <c r="O33" s="1">
        <v>-1</v>
      </c>
      <c r="P33" s="1">
        <v>-1</v>
      </c>
      <c r="Q33" s="1">
        <v>-5</v>
      </c>
      <c r="R33" s="1">
        <v>-1</v>
      </c>
      <c r="S33" s="1">
        <v>-2</v>
      </c>
      <c r="T33" s="1">
        <v>-12</v>
      </c>
      <c r="U33" s="1">
        <v>-7</v>
      </c>
      <c r="V33" s="1">
        <v>-4</v>
      </c>
      <c r="W33" s="1">
        <v>-3</v>
      </c>
      <c r="X33" s="1">
        <v>-2</v>
      </c>
      <c r="Y33" s="1">
        <v>-3</v>
      </c>
      <c r="Z33" s="1">
        <v>-3</v>
      </c>
      <c r="AA33" s="1">
        <v>0</v>
      </c>
      <c r="AB33" s="1">
        <v>0</v>
      </c>
      <c r="AC33" s="1">
        <v>0</v>
      </c>
      <c r="AD33" s="1">
        <v>0</v>
      </c>
      <c r="AE33" s="1">
        <v>-4</v>
      </c>
      <c r="AF33" s="22">
        <v>-8</v>
      </c>
    </row>
    <row r="34" spans="1:32" x14ac:dyDescent="0.25">
      <c r="A34" s="12" t="s">
        <v>30</v>
      </c>
      <c r="B34" s="1">
        <v>-1.5</v>
      </c>
      <c r="C34" s="1"/>
      <c r="D34" s="1"/>
      <c r="E34" s="1">
        <v>0</v>
      </c>
      <c r="F34" s="1">
        <v>0</v>
      </c>
      <c r="G34" s="1"/>
      <c r="H34" s="1"/>
      <c r="I34" s="1"/>
      <c r="J34" s="1"/>
      <c r="K34" s="1">
        <v>0</v>
      </c>
      <c r="L34" s="1">
        <v>-4</v>
      </c>
      <c r="M34" s="1">
        <v>-6</v>
      </c>
      <c r="N34" s="1">
        <v>-3</v>
      </c>
      <c r="O34" s="1">
        <v>-1</v>
      </c>
      <c r="P34" s="1">
        <v>-1</v>
      </c>
      <c r="Q34" s="1">
        <v>-5</v>
      </c>
      <c r="R34" s="1">
        <v>-1</v>
      </c>
      <c r="S34" s="1">
        <v>-2</v>
      </c>
      <c r="T34" s="1">
        <v>-12</v>
      </c>
      <c r="U34" s="1">
        <v>-7</v>
      </c>
      <c r="V34" s="1">
        <v>-4</v>
      </c>
      <c r="W34" s="1">
        <v>-3</v>
      </c>
      <c r="X34" s="1">
        <v>-2</v>
      </c>
      <c r="Y34" s="1">
        <v>-3</v>
      </c>
      <c r="Z34" s="1">
        <v>-3</v>
      </c>
      <c r="AA34" s="1">
        <v>0</v>
      </c>
      <c r="AB34" s="1">
        <v>0</v>
      </c>
      <c r="AC34" s="1">
        <v>0</v>
      </c>
      <c r="AD34" s="1">
        <v>0</v>
      </c>
      <c r="AE34" s="1">
        <v>-4</v>
      </c>
      <c r="AF34" s="22">
        <v>-8</v>
      </c>
    </row>
    <row r="35" spans="1:32" x14ac:dyDescent="0.25">
      <c r="A35" s="12" t="s">
        <v>31</v>
      </c>
      <c r="B35" s="1">
        <v>-1.5</v>
      </c>
      <c r="C35" s="1"/>
      <c r="D35" s="1"/>
      <c r="E35" s="1">
        <v>0</v>
      </c>
      <c r="F35" s="1">
        <v>0</v>
      </c>
      <c r="G35" s="1"/>
      <c r="H35" s="1"/>
      <c r="I35" s="1"/>
      <c r="J35" s="1"/>
      <c r="K35" s="1">
        <v>0</v>
      </c>
      <c r="L35" s="1">
        <v>-4</v>
      </c>
      <c r="M35" s="1">
        <v>-6</v>
      </c>
      <c r="N35" s="1">
        <v>-3</v>
      </c>
      <c r="O35" s="1">
        <v>-1</v>
      </c>
      <c r="P35" s="1">
        <v>-1</v>
      </c>
      <c r="Q35" s="1">
        <v>-5</v>
      </c>
      <c r="R35" s="1">
        <v>-1</v>
      </c>
      <c r="S35" s="1">
        <v>-2</v>
      </c>
      <c r="T35" s="1">
        <v>-12</v>
      </c>
      <c r="U35" s="1">
        <v>-7</v>
      </c>
      <c r="V35" s="1">
        <v>-4</v>
      </c>
      <c r="W35" s="1">
        <v>-3</v>
      </c>
      <c r="X35" s="1">
        <v>-2</v>
      </c>
      <c r="Y35" s="1">
        <v>-3</v>
      </c>
      <c r="Z35" s="1">
        <v>-3</v>
      </c>
      <c r="AA35" s="1">
        <v>0</v>
      </c>
      <c r="AB35" s="1">
        <v>0</v>
      </c>
      <c r="AC35" s="1">
        <v>0</v>
      </c>
      <c r="AD35" s="1">
        <v>0</v>
      </c>
      <c r="AE35" s="1">
        <v>-4</v>
      </c>
      <c r="AF35" s="22">
        <v>-8</v>
      </c>
    </row>
    <row r="36" spans="1:32" x14ac:dyDescent="0.25">
      <c r="A36" s="12" t="s">
        <v>32</v>
      </c>
      <c r="B36" s="1">
        <v>-1.5</v>
      </c>
      <c r="C36" s="1"/>
      <c r="D36" s="1"/>
      <c r="E36" s="1">
        <v>0</v>
      </c>
      <c r="F36" s="1">
        <v>0</v>
      </c>
      <c r="G36" s="1"/>
      <c r="H36" s="1"/>
      <c r="I36" s="1"/>
      <c r="J36" s="1"/>
      <c r="K36" s="1">
        <v>0</v>
      </c>
      <c r="L36" s="1">
        <v>-4</v>
      </c>
      <c r="M36" s="1">
        <v>-6</v>
      </c>
      <c r="N36" s="1">
        <v>-3</v>
      </c>
      <c r="O36" s="1">
        <v>-1</v>
      </c>
      <c r="P36" s="1">
        <v>-1</v>
      </c>
      <c r="Q36" s="1">
        <v>-5</v>
      </c>
      <c r="R36" s="1">
        <v>-1</v>
      </c>
      <c r="S36" s="1">
        <v>-2</v>
      </c>
      <c r="T36" s="1">
        <v>-12</v>
      </c>
      <c r="U36" s="1">
        <v>-7</v>
      </c>
      <c r="V36" s="1">
        <v>0</v>
      </c>
      <c r="W36" s="1">
        <v>-3</v>
      </c>
      <c r="X36" s="1">
        <v>0</v>
      </c>
      <c r="Y36" s="1">
        <v>-2</v>
      </c>
      <c r="Z36" s="1">
        <v>-2</v>
      </c>
      <c r="AA36" s="1">
        <v>0</v>
      </c>
      <c r="AB36" s="1">
        <v>0</v>
      </c>
      <c r="AC36" s="1">
        <v>0</v>
      </c>
      <c r="AD36" s="1">
        <v>0</v>
      </c>
      <c r="AE36" s="1">
        <v>-19</v>
      </c>
      <c r="AF36" s="22">
        <v>-5</v>
      </c>
    </row>
    <row r="37" spans="1:32" x14ac:dyDescent="0.25">
      <c r="A37" s="12" t="s">
        <v>33</v>
      </c>
      <c r="B37" s="1">
        <v>-1.5</v>
      </c>
      <c r="C37" s="1"/>
      <c r="D37" s="1"/>
      <c r="E37" s="1">
        <v>0</v>
      </c>
      <c r="F37" s="1">
        <v>0</v>
      </c>
      <c r="G37" s="1"/>
      <c r="H37" s="1"/>
      <c r="I37" s="1"/>
      <c r="J37" s="1"/>
      <c r="K37" s="1">
        <v>0</v>
      </c>
      <c r="L37" s="1">
        <v>-4</v>
      </c>
      <c r="M37" s="1">
        <v>-6</v>
      </c>
      <c r="N37" s="1">
        <v>-3</v>
      </c>
      <c r="O37" s="1">
        <v>-1</v>
      </c>
      <c r="P37" s="1">
        <v>-1</v>
      </c>
      <c r="Q37" s="1">
        <v>-5</v>
      </c>
      <c r="R37" s="1">
        <v>-1</v>
      </c>
      <c r="S37" s="1">
        <v>-2</v>
      </c>
      <c r="T37" s="1">
        <v>-12</v>
      </c>
      <c r="U37" s="1">
        <v>-7</v>
      </c>
      <c r="V37" s="1">
        <v>0</v>
      </c>
      <c r="W37" s="1">
        <v>-3</v>
      </c>
      <c r="X37" s="1">
        <v>0</v>
      </c>
      <c r="Y37" s="1">
        <v>-2</v>
      </c>
      <c r="Z37" s="1">
        <v>-2</v>
      </c>
      <c r="AA37" s="1">
        <v>0</v>
      </c>
      <c r="AB37" s="1">
        <v>0</v>
      </c>
      <c r="AC37" s="1">
        <v>0</v>
      </c>
      <c r="AD37" s="1">
        <v>0</v>
      </c>
      <c r="AE37" s="1">
        <v>-19</v>
      </c>
      <c r="AF37" s="22">
        <v>-5</v>
      </c>
    </row>
    <row r="38" spans="1:32" x14ac:dyDescent="0.25">
      <c r="A38" s="12" t="s">
        <v>34</v>
      </c>
      <c r="B38" s="1">
        <v>-1.5</v>
      </c>
      <c r="C38" s="1"/>
      <c r="D38" s="1"/>
      <c r="E38" s="1">
        <v>0</v>
      </c>
      <c r="F38" s="1">
        <v>0</v>
      </c>
      <c r="G38" s="1"/>
      <c r="H38" s="1"/>
      <c r="I38" s="1"/>
      <c r="J38" s="1"/>
      <c r="K38" s="1">
        <v>0</v>
      </c>
      <c r="L38" s="1">
        <v>-4</v>
      </c>
      <c r="M38" s="1">
        <v>-6</v>
      </c>
      <c r="N38" s="1">
        <v>-3</v>
      </c>
      <c r="O38" s="1">
        <v>-1</v>
      </c>
      <c r="P38" s="1">
        <v>-1</v>
      </c>
      <c r="Q38" s="1">
        <v>-5</v>
      </c>
      <c r="R38" s="1">
        <v>-1</v>
      </c>
      <c r="S38" s="1">
        <v>-2</v>
      </c>
      <c r="T38" s="1">
        <v>-12</v>
      </c>
      <c r="U38" s="1">
        <v>-7</v>
      </c>
      <c r="V38" s="1">
        <v>0</v>
      </c>
      <c r="W38" s="1">
        <v>-3</v>
      </c>
      <c r="X38" s="1">
        <v>0</v>
      </c>
      <c r="Y38" s="1">
        <v>-2</v>
      </c>
      <c r="Z38" s="1">
        <v>-2</v>
      </c>
      <c r="AA38" s="1">
        <v>0</v>
      </c>
      <c r="AB38" s="1">
        <v>0</v>
      </c>
      <c r="AC38" s="1">
        <v>0</v>
      </c>
      <c r="AD38" s="1">
        <v>0</v>
      </c>
      <c r="AE38" s="1">
        <v>-19</v>
      </c>
      <c r="AF38" s="22">
        <v>-5</v>
      </c>
    </row>
    <row r="39" spans="1:32" x14ac:dyDescent="0.25">
      <c r="A39" s="12" t="s">
        <v>35</v>
      </c>
      <c r="B39" s="1">
        <v>-1.5</v>
      </c>
      <c r="C39" s="1"/>
      <c r="D39" s="1"/>
      <c r="E39" s="1">
        <v>0</v>
      </c>
      <c r="F39" s="1">
        <v>0</v>
      </c>
      <c r="G39" s="1"/>
      <c r="H39" s="1"/>
      <c r="I39" s="1"/>
      <c r="J39" s="1"/>
      <c r="K39" s="1">
        <v>0</v>
      </c>
      <c r="L39" s="1">
        <v>-4</v>
      </c>
      <c r="M39" s="1">
        <v>-6</v>
      </c>
      <c r="N39" s="1">
        <v>-3</v>
      </c>
      <c r="O39" s="1">
        <v>-1</v>
      </c>
      <c r="P39" s="1">
        <v>-1</v>
      </c>
      <c r="Q39" s="1">
        <v>-4.62</v>
      </c>
      <c r="R39" s="1">
        <v>-1</v>
      </c>
      <c r="S39" s="1">
        <v>-2</v>
      </c>
      <c r="T39" s="1">
        <v>-12</v>
      </c>
      <c r="U39" s="1">
        <v>-7</v>
      </c>
      <c r="V39" s="1">
        <v>0</v>
      </c>
      <c r="W39" s="1">
        <v>-3</v>
      </c>
      <c r="X39" s="1">
        <v>0</v>
      </c>
      <c r="Y39" s="1">
        <v>-2</v>
      </c>
      <c r="Z39" s="1">
        <v>-2</v>
      </c>
      <c r="AA39" s="1">
        <v>0</v>
      </c>
      <c r="AB39" s="1">
        <v>0</v>
      </c>
      <c r="AC39" s="1">
        <v>0</v>
      </c>
      <c r="AD39" s="1">
        <v>0</v>
      </c>
      <c r="AE39" s="1">
        <v>-19</v>
      </c>
      <c r="AF39" s="22">
        <v>-5</v>
      </c>
    </row>
    <row r="40" spans="1:32" x14ac:dyDescent="0.25">
      <c r="A40" s="12" t="s">
        <v>36</v>
      </c>
      <c r="B40" s="1">
        <v>-1.5</v>
      </c>
      <c r="C40" s="1"/>
      <c r="D40" s="1"/>
      <c r="E40" s="1">
        <v>0</v>
      </c>
      <c r="F40" s="1">
        <v>0</v>
      </c>
      <c r="G40" s="1"/>
      <c r="H40" s="1"/>
      <c r="I40" s="1"/>
      <c r="J40" s="1"/>
      <c r="K40" s="1">
        <v>0</v>
      </c>
      <c r="L40" s="1">
        <v>-4</v>
      </c>
      <c r="M40" s="1">
        <v>-6</v>
      </c>
      <c r="N40" s="1">
        <v>-3</v>
      </c>
      <c r="O40" s="1">
        <v>-1</v>
      </c>
      <c r="P40" s="1">
        <v>-1</v>
      </c>
      <c r="Q40" s="1">
        <v>0</v>
      </c>
      <c r="R40" s="1">
        <v>-1</v>
      </c>
      <c r="S40" s="1">
        <v>-2</v>
      </c>
      <c r="T40" s="1">
        <v>-12</v>
      </c>
      <c r="U40" s="1">
        <v>0</v>
      </c>
      <c r="V40" s="1">
        <v>0</v>
      </c>
      <c r="W40" s="1">
        <v>-3</v>
      </c>
      <c r="X40" s="1">
        <v>0</v>
      </c>
      <c r="Y40" s="1">
        <v>0</v>
      </c>
      <c r="Z40" s="1">
        <v>-2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>
        <v>-5</v>
      </c>
    </row>
    <row r="41" spans="1:32" x14ac:dyDescent="0.25">
      <c r="A41" s="12" t="s">
        <v>37</v>
      </c>
      <c r="B41" s="1">
        <v>-1.5</v>
      </c>
      <c r="C41" s="1"/>
      <c r="D41" s="1"/>
      <c r="E41" s="1">
        <v>0</v>
      </c>
      <c r="F41" s="1">
        <v>0</v>
      </c>
      <c r="G41" s="1"/>
      <c r="H41" s="1"/>
      <c r="I41" s="1"/>
      <c r="J41" s="1"/>
      <c r="K41" s="1">
        <v>0</v>
      </c>
      <c r="L41" s="1">
        <v>-4</v>
      </c>
      <c r="M41" s="1">
        <v>-6</v>
      </c>
      <c r="N41" s="1">
        <v>-3</v>
      </c>
      <c r="O41" s="1">
        <v>-1</v>
      </c>
      <c r="P41" s="1">
        <v>-1</v>
      </c>
      <c r="Q41" s="1">
        <v>0</v>
      </c>
      <c r="R41" s="1">
        <v>-1</v>
      </c>
      <c r="S41" s="1">
        <v>-2</v>
      </c>
      <c r="T41" s="1">
        <v>-12</v>
      </c>
      <c r="U41" s="1">
        <v>0</v>
      </c>
      <c r="V41" s="1">
        <v>0</v>
      </c>
      <c r="W41" s="1">
        <v>-3</v>
      </c>
      <c r="X41" s="1">
        <v>0</v>
      </c>
      <c r="Y41" s="1">
        <v>0</v>
      </c>
      <c r="Z41" s="1">
        <v>-2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>
        <v>-5</v>
      </c>
    </row>
    <row r="42" spans="1:32" x14ac:dyDescent="0.25">
      <c r="A42" s="12" t="s">
        <v>38</v>
      </c>
      <c r="B42" s="1">
        <v>-3.5</v>
      </c>
      <c r="C42" s="1"/>
      <c r="D42" s="1"/>
      <c r="E42" s="1">
        <v>0</v>
      </c>
      <c r="F42" s="1">
        <v>0</v>
      </c>
      <c r="G42" s="1"/>
      <c r="H42" s="1"/>
      <c r="I42" s="1"/>
      <c r="J42" s="1"/>
      <c r="K42" s="1">
        <v>0</v>
      </c>
      <c r="L42" s="1">
        <v>-4</v>
      </c>
      <c r="M42" s="1">
        <v>-6</v>
      </c>
      <c r="N42" s="1">
        <v>-3</v>
      </c>
      <c r="O42" s="1">
        <v>-1</v>
      </c>
      <c r="P42" s="1">
        <v>-1</v>
      </c>
      <c r="Q42" s="1">
        <v>-6</v>
      </c>
      <c r="R42" s="1">
        <v>-1</v>
      </c>
      <c r="S42" s="1">
        <v>-2</v>
      </c>
      <c r="T42" s="1">
        <v>-12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-2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>
        <v>-5</v>
      </c>
    </row>
    <row r="43" spans="1:32" x14ac:dyDescent="0.25">
      <c r="A43" s="12" t="s">
        <v>39</v>
      </c>
      <c r="B43" s="1">
        <v>-3.5</v>
      </c>
      <c r="C43" s="1"/>
      <c r="D43" s="1"/>
      <c r="E43" s="1">
        <v>0</v>
      </c>
      <c r="F43" s="1">
        <v>0</v>
      </c>
      <c r="G43" s="1"/>
      <c r="H43" s="1"/>
      <c r="I43" s="1"/>
      <c r="J43" s="1"/>
      <c r="K43" s="1">
        <v>0</v>
      </c>
      <c r="L43" s="1">
        <v>-4</v>
      </c>
      <c r="M43" s="1">
        <v>-6</v>
      </c>
      <c r="N43" s="1">
        <v>-3</v>
      </c>
      <c r="O43" s="1">
        <v>-1</v>
      </c>
      <c r="P43" s="1">
        <v>-1</v>
      </c>
      <c r="Q43" s="1">
        <v>-6</v>
      </c>
      <c r="R43" s="1">
        <v>-1</v>
      </c>
      <c r="S43" s="1">
        <v>-2</v>
      </c>
      <c r="T43" s="1">
        <v>-12</v>
      </c>
      <c r="U43" s="1">
        <v>-7</v>
      </c>
      <c r="V43" s="1">
        <v>0</v>
      </c>
      <c r="W43" s="1">
        <v>0</v>
      </c>
      <c r="X43" s="1">
        <v>0</v>
      </c>
      <c r="Y43" s="1">
        <v>0</v>
      </c>
      <c r="Z43" s="1">
        <v>-2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>
        <v>-5</v>
      </c>
    </row>
    <row r="44" spans="1:32" x14ac:dyDescent="0.25">
      <c r="A44" s="12" t="s">
        <v>40</v>
      </c>
      <c r="B44" s="1">
        <v>-3.5</v>
      </c>
      <c r="C44" s="1"/>
      <c r="D44" s="1"/>
      <c r="E44" s="1">
        <v>0</v>
      </c>
      <c r="F44" s="1">
        <v>0</v>
      </c>
      <c r="G44" s="1"/>
      <c r="H44" s="1"/>
      <c r="I44" s="1"/>
      <c r="J44" s="1"/>
      <c r="K44" s="1">
        <v>0</v>
      </c>
      <c r="L44" s="1">
        <v>-4</v>
      </c>
      <c r="M44" s="1">
        <v>-6</v>
      </c>
      <c r="N44" s="1">
        <v>-3</v>
      </c>
      <c r="O44" s="1">
        <v>-1</v>
      </c>
      <c r="P44" s="1">
        <v>-1</v>
      </c>
      <c r="Q44" s="1">
        <v>0</v>
      </c>
      <c r="R44" s="1">
        <v>-1</v>
      </c>
      <c r="S44" s="1">
        <v>-2</v>
      </c>
      <c r="T44" s="1">
        <v>-12</v>
      </c>
      <c r="U44" s="1">
        <v>-2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>
        <v>-5</v>
      </c>
    </row>
    <row r="45" spans="1:32" x14ac:dyDescent="0.25">
      <c r="A45" s="12" t="s">
        <v>41</v>
      </c>
      <c r="B45" s="1">
        <v>-3.5</v>
      </c>
      <c r="C45" s="1"/>
      <c r="D45" s="1"/>
      <c r="E45" s="1">
        <v>0</v>
      </c>
      <c r="F45" s="1">
        <v>0</v>
      </c>
      <c r="G45" s="1"/>
      <c r="H45" s="1"/>
      <c r="I45" s="1"/>
      <c r="J45" s="1"/>
      <c r="K45" s="1">
        <v>0</v>
      </c>
      <c r="L45" s="1">
        <v>-4</v>
      </c>
      <c r="M45" s="1">
        <v>-6</v>
      </c>
      <c r="N45" s="1">
        <v>-3</v>
      </c>
      <c r="O45" s="1">
        <v>-1</v>
      </c>
      <c r="P45" s="1">
        <v>-1</v>
      </c>
      <c r="Q45" s="1">
        <v>0</v>
      </c>
      <c r="R45" s="1">
        <v>-1</v>
      </c>
      <c r="S45" s="1">
        <v>-2</v>
      </c>
      <c r="T45" s="1">
        <v>-12</v>
      </c>
      <c r="U45" s="1">
        <v>-2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>
        <v>-5</v>
      </c>
    </row>
    <row r="46" spans="1:32" x14ac:dyDescent="0.25">
      <c r="A46" s="12" t="s">
        <v>42</v>
      </c>
      <c r="B46" s="1">
        <v>-3.5</v>
      </c>
      <c r="C46" s="1"/>
      <c r="D46" s="1"/>
      <c r="E46" s="1">
        <v>0</v>
      </c>
      <c r="F46" s="1">
        <v>0</v>
      </c>
      <c r="G46" s="1"/>
      <c r="H46" s="1"/>
      <c r="I46" s="1"/>
      <c r="J46" s="1"/>
      <c r="K46" s="1">
        <v>0</v>
      </c>
      <c r="L46" s="1">
        <v>-4</v>
      </c>
      <c r="M46" s="1">
        <v>-6</v>
      </c>
      <c r="N46" s="1">
        <v>-3</v>
      </c>
      <c r="O46" s="1">
        <v>-1</v>
      </c>
      <c r="P46" s="1">
        <v>-1</v>
      </c>
      <c r="Q46" s="1">
        <v>-6</v>
      </c>
      <c r="R46" s="1">
        <v>-1</v>
      </c>
      <c r="S46" s="1">
        <v>-2</v>
      </c>
      <c r="T46" s="1">
        <v>-12</v>
      </c>
      <c r="U46" s="1">
        <v>-2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>
        <v>-5</v>
      </c>
    </row>
    <row r="47" spans="1:32" x14ac:dyDescent="0.25">
      <c r="A47" s="12" t="s">
        <v>43</v>
      </c>
      <c r="B47" s="1">
        <v>-3.5</v>
      </c>
      <c r="C47" s="1"/>
      <c r="D47" s="1"/>
      <c r="E47" s="1">
        <v>0</v>
      </c>
      <c r="F47" s="1">
        <v>0</v>
      </c>
      <c r="G47" s="1"/>
      <c r="H47" s="1"/>
      <c r="I47" s="1"/>
      <c r="J47" s="1"/>
      <c r="K47" s="1">
        <v>0</v>
      </c>
      <c r="L47" s="1">
        <v>-4</v>
      </c>
      <c r="M47" s="1">
        <v>-6</v>
      </c>
      <c r="N47" s="1">
        <v>-3</v>
      </c>
      <c r="O47" s="1">
        <v>-1</v>
      </c>
      <c r="P47" s="1">
        <v>-1</v>
      </c>
      <c r="Q47" s="1">
        <v>-6</v>
      </c>
      <c r="R47" s="1">
        <v>-1</v>
      </c>
      <c r="S47" s="1">
        <v>-2</v>
      </c>
      <c r="T47" s="1">
        <v>-12</v>
      </c>
      <c r="U47" s="1">
        <v>-2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>
        <v>-5</v>
      </c>
    </row>
    <row r="48" spans="1:32" x14ac:dyDescent="0.25">
      <c r="A48" s="12" t="s">
        <v>44</v>
      </c>
      <c r="B48" s="1">
        <v>-3.5</v>
      </c>
      <c r="C48" s="1"/>
      <c r="D48" s="1"/>
      <c r="E48" s="1">
        <v>0</v>
      </c>
      <c r="F48" s="1">
        <v>0</v>
      </c>
      <c r="G48" s="1"/>
      <c r="H48" s="1"/>
      <c r="I48" s="1"/>
      <c r="J48" s="1"/>
      <c r="K48" s="1">
        <v>0</v>
      </c>
      <c r="L48" s="1">
        <v>-4</v>
      </c>
      <c r="M48" s="1">
        <v>-6</v>
      </c>
      <c r="N48" s="1">
        <v>-3</v>
      </c>
      <c r="O48" s="1">
        <v>-1</v>
      </c>
      <c r="P48" s="1">
        <v>-1</v>
      </c>
      <c r="Q48" s="1">
        <v>0</v>
      </c>
      <c r="R48" s="1">
        <v>-1</v>
      </c>
      <c r="S48" s="1">
        <v>-2</v>
      </c>
      <c r="T48" s="1">
        <v>0</v>
      </c>
      <c r="U48" s="1">
        <v>-2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>
        <v>-5</v>
      </c>
    </row>
    <row r="49" spans="1:32" x14ac:dyDescent="0.25">
      <c r="A49" s="12" t="s">
        <v>45</v>
      </c>
      <c r="B49" s="1">
        <v>-3.5</v>
      </c>
      <c r="C49" s="1"/>
      <c r="D49" s="1"/>
      <c r="E49" s="1">
        <v>0</v>
      </c>
      <c r="F49" s="1">
        <v>0</v>
      </c>
      <c r="G49" s="1"/>
      <c r="H49" s="1"/>
      <c r="I49" s="1"/>
      <c r="J49" s="1"/>
      <c r="K49" s="1">
        <v>0</v>
      </c>
      <c r="L49" s="1">
        <v>-4</v>
      </c>
      <c r="M49" s="1">
        <v>-6</v>
      </c>
      <c r="N49" s="1">
        <v>-3</v>
      </c>
      <c r="O49" s="1">
        <v>-1</v>
      </c>
      <c r="P49" s="1">
        <v>-1</v>
      </c>
      <c r="Q49" s="1">
        <v>0</v>
      </c>
      <c r="R49" s="1">
        <v>-1</v>
      </c>
      <c r="S49" s="1">
        <v>-2</v>
      </c>
      <c r="T49" s="1">
        <v>-4.38</v>
      </c>
      <c r="U49" s="1">
        <v>-2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>
        <v>-5</v>
      </c>
    </row>
    <row r="50" spans="1:32" x14ac:dyDescent="0.25">
      <c r="A50" s="12" t="s">
        <v>46</v>
      </c>
      <c r="B50" s="1">
        <v>-3.5</v>
      </c>
      <c r="C50" s="1"/>
      <c r="D50" s="1"/>
      <c r="E50" s="1">
        <v>0</v>
      </c>
      <c r="F50" s="1">
        <v>0</v>
      </c>
      <c r="G50" s="1"/>
      <c r="H50" s="1"/>
      <c r="I50" s="1"/>
      <c r="J50" s="1"/>
      <c r="K50" s="1">
        <v>0</v>
      </c>
      <c r="L50" s="1">
        <v>-4</v>
      </c>
      <c r="M50" s="1">
        <v>-6</v>
      </c>
      <c r="N50" s="1">
        <v>-3</v>
      </c>
      <c r="O50" s="1">
        <v>-1</v>
      </c>
      <c r="P50" s="1">
        <v>-1</v>
      </c>
      <c r="Q50" s="1">
        <v>0</v>
      </c>
      <c r="R50" s="1">
        <v>-1</v>
      </c>
      <c r="S50" s="1">
        <v>-2</v>
      </c>
      <c r="T50" s="1">
        <v>-12</v>
      </c>
      <c r="U50" s="1">
        <v>-2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>
        <v>-5</v>
      </c>
    </row>
    <row r="51" spans="1:32" x14ac:dyDescent="0.25">
      <c r="A51" s="12" t="s">
        <v>47</v>
      </c>
      <c r="B51" s="1">
        <v>-3.5</v>
      </c>
      <c r="C51" s="1"/>
      <c r="D51" s="1"/>
      <c r="E51" s="1">
        <v>0</v>
      </c>
      <c r="F51" s="1">
        <v>0</v>
      </c>
      <c r="G51" s="1"/>
      <c r="H51" s="1"/>
      <c r="I51" s="1"/>
      <c r="J51" s="1"/>
      <c r="K51" s="1">
        <v>0</v>
      </c>
      <c r="L51" s="1">
        <v>-4</v>
      </c>
      <c r="M51" s="1">
        <v>-6</v>
      </c>
      <c r="N51" s="1">
        <v>-3</v>
      </c>
      <c r="O51" s="1">
        <v>-1</v>
      </c>
      <c r="P51" s="1">
        <v>-1</v>
      </c>
      <c r="Q51" s="1">
        <v>0</v>
      </c>
      <c r="R51" s="1">
        <v>-1</v>
      </c>
      <c r="S51" s="1">
        <v>-2</v>
      </c>
      <c r="T51" s="1">
        <v>-12</v>
      </c>
      <c r="U51" s="1">
        <v>-2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>
        <v>-5</v>
      </c>
    </row>
    <row r="52" spans="1:32" x14ac:dyDescent="0.25">
      <c r="A52" s="12" t="s">
        <v>48</v>
      </c>
      <c r="B52" s="1">
        <v>-3.5</v>
      </c>
      <c r="C52" s="1"/>
      <c r="D52" s="1"/>
      <c r="E52" s="1">
        <v>0</v>
      </c>
      <c r="F52" s="1">
        <v>0</v>
      </c>
      <c r="G52" s="1"/>
      <c r="H52" s="1"/>
      <c r="I52" s="1"/>
      <c r="J52" s="1"/>
      <c r="K52" s="1">
        <v>0</v>
      </c>
      <c r="L52" s="1">
        <v>-4</v>
      </c>
      <c r="M52" s="1">
        <v>-6</v>
      </c>
      <c r="N52" s="1">
        <v>-3</v>
      </c>
      <c r="O52" s="1">
        <v>-1</v>
      </c>
      <c r="P52" s="1">
        <v>-1</v>
      </c>
      <c r="Q52" s="1">
        <v>0</v>
      </c>
      <c r="R52" s="1">
        <v>-1</v>
      </c>
      <c r="S52" s="1">
        <v>-2</v>
      </c>
      <c r="T52" s="1">
        <v>0</v>
      </c>
      <c r="U52" s="1">
        <v>-2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>
        <v>-5</v>
      </c>
    </row>
    <row r="53" spans="1:32" x14ac:dyDescent="0.25">
      <c r="A53" s="12" t="s">
        <v>49</v>
      </c>
      <c r="B53" s="1">
        <v>-3.5</v>
      </c>
      <c r="C53" s="1"/>
      <c r="D53" s="1"/>
      <c r="E53" s="1">
        <v>0</v>
      </c>
      <c r="F53" s="1">
        <v>0</v>
      </c>
      <c r="G53" s="1"/>
      <c r="H53" s="1"/>
      <c r="I53" s="1"/>
      <c r="J53" s="1"/>
      <c r="K53" s="1">
        <v>0</v>
      </c>
      <c r="L53" s="1">
        <v>-4</v>
      </c>
      <c r="M53" s="1">
        <v>-6</v>
      </c>
      <c r="N53" s="1">
        <v>-3</v>
      </c>
      <c r="O53" s="1">
        <v>-1</v>
      </c>
      <c r="P53" s="1">
        <v>-1</v>
      </c>
      <c r="Q53" s="1">
        <v>0</v>
      </c>
      <c r="R53" s="1">
        <v>-1</v>
      </c>
      <c r="S53" s="1">
        <v>-2</v>
      </c>
      <c r="T53" s="1">
        <v>-12</v>
      </c>
      <c r="U53" s="1">
        <v>-2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>
        <v>-5</v>
      </c>
    </row>
    <row r="54" spans="1:32" x14ac:dyDescent="0.25">
      <c r="A54" s="12" t="s">
        <v>50</v>
      </c>
      <c r="B54" s="1">
        <v>-3.5</v>
      </c>
      <c r="C54" s="1"/>
      <c r="D54" s="1"/>
      <c r="E54" s="1">
        <v>0</v>
      </c>
      <c r="F54" s="1">
        <v>0</v>
      </c>
      <c r="G54" s="1"/>
      <c r="H54" s="1"/>
      <c r="I54" s="1"/>
      <c r="J54" s="1"/>
      <c r="K54" s="1">
        <v>0</v>
      </c>
      <c r="L54" s="1">
        <v>-4</v>
      </c>
      <c r="M54" s="1">
        <v>-6</v>
      </c>
      <c r="N54" s="1">
        <v>-3</v>
      </c>
      <c r="O54" s="1">
        <v>-1</v>
      </c>
      <c r="P54" s="1">
        <v>-1</v>
      </c>
      <c r="Q54" s="1">
        <v>0</v>
      </c>
      <c r="R54" s="1">
        <v>-1</v>
      </c>
      <c r="S54" s="1">
        <v>-2</v>
      </c>
      <c r="T54" s="1">
        <v>-12</v>
      </c>
      <c r="U54" s="1">
        <v>-2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>
        <v>-5</v>
      </c>
    </row>
    <row r="55" spans="1:32" x14ac:dyDescent="0.25">
      <c r="A55" s="12" t="s">
        <v>51</v>
      </c>
      <c r="B55" s="1">
        <v>-3.5</v>
      </c>
      <c r="C55" s="1"/>
      <c r="D55" s="1"/>
      <c r="E55" s="1">
        <v>0</v>
      </c>
      <c r="F55" s="1">
        <v>0</v>
      </c>
      <c r="G55" s="1"/>
      <c r="H55" s="1"/>
      <c r="I55" s="1"/>
      <c r="J55" s="1"/>
      <c r="K55" s="1">
        <v>0</v>
      </c>
      <c r="L55" s="1">
        <v>-4</v>
      </c>
      <c r="M55" s="1">
        <v>-6</v>
      </c>
      <c r="N55" s="1">
        <v>-3</v>
      </c>
      <c r="O55" s="1">
        <v>-1</v>
      </c>
      <c r="P55" s="1">
        <v>-1</v>
      </c>
      <c r="Q55" s="1">
        <v>0</v>
      </c>
      <c r="R55" s="1">
        <v>-1</v>
      </c>
      <c r="S55" s="1">
        <v>-2</v>
      </c>
      <c r="T55" s="1">
        <v>-12</v>
      </c>
      <c r="U55" s="1">
        <v>-2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>
        <v>-5</v>
      </c>
    </row>
    <row r="56" spans="1:32" x14ac:dyDescent="0.25">
      <c r="A56" s="12" t="s">
        <v>52</v>
      </c>
      <c r="B56" s="1">
        <v>-3.5</v>
      </c>
      <c r="C56" s="1"/>
      <c r="D56" s="1"/>
      <c r="E56" s="1">
        <v>0</v>
      </c>
      <c r="F56" s="1">
        <v>0</v>
      </c>
      <c r="G56" s="1"/>
      <c r="H56" s="1"/>
      <c r="I56" s="1"/>
      <c r="J56" s="1"/>
      <c r="K56" s="1">
        <v>0</v>
      </c>
      <c r="L56" s="1">
        <v>-4</v>
      </c>
      <c r="M56" s="1">
        <v>-6</v>
      </c>
      <c r="N56" s="1">
        <v>-3</v>
      </c>
      <c r="O56" s="1">
        <v>-1</v>
      </c>
      <c r="P56" s="1">
        <v>-1</v>
      </c>
      <c r="Q56" s="1">
        <v>0</v>
      </c>
      <c r="R56" s="1">
        <v>-1</v>
      </c>
      <c r="S56" s="1">
        <v>-2</v>
      </c>
      <c r="T56" s="1">
        <v>-12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>
        <v>-5</v>
      </c>
    </row>
    <row r="57" spans="1:32" x14ac:dyDescent="0.25">
      <c r="A57" s="12" t="s">
        <v>53</v>
      </c>
      <c r="B57" s="1">
        <v>-3.5</v>
      </c>
      <c r="C57" s="1"/>
      <c r="D57" s="1"/>
      <c r="E57" s="1">
        <v>0</v>
      </c>
      <c r="F57" s="1">
        <v>0</v>
      </c>
      <c r="G57" s="1"/>
      <c r="H57" s="1"/>
      <c r="I57" s="1"/>
      <c r="J57" s="1"/>
      <c r="K57" s="1">
        <v>0</v>
      </c>
      <c r="L57" s="1">
        <v>-4</v>
      </c>
      <c r="M57" s="1">
        <v>-6</v>
      </c>
      <c r="N57" s="1">
        <v>-3</v>
      </c>
      <c r="O57" s="1">
        <v>-1</v>
      </c>
      <c r="P57" s="1">
        <v>-1</v>
      </c>
      <c r="Q57" s="1">
        <v>0</v>
      </c>
      <c r="R57" s="1">
        <v>-1</v>
      </c>
      <c r="S57" s="1">
        <v>-2</v>
      </c>
      <c r="T57" s="1">
        <v>-12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>
        <v>-5</v>
      </c>
    </row>
    <row r="58" spans="1:32" x14ac:dyDescent="0.25">
      <c r="A58" s="12" t="s">
        <v>54</v>
      </c>
      <c r="B58" s="1">
        <v>-2.5</v>
      </c>
      <c r="C58" s="1"/>
      <c r="D58" s="1"/>
      <c r="E58" s="1">
        <v>0</v>
      </c>
      <c r="F58" s="1">
        <v>0</v>
      </c>
      <c r="G58" s="1"/>
      <c r="H58" s="1"/>
      <c r="I58" s="1"/>
      <c r="J58" s="1"/>
      <c r="K58" s="1">
        <v>0</v>
      </c>
      <c r="L58" s="1">
        <v>-4</v>
      </c>
      <c r="M58" s="1">
        <v>-6</v>
      </c>
      <c r="N58" s="1">
        <v>-3</v>
      </c>
      <c r="O58" s="1">
        <v>-1</v>
      </c>
      <c r="P58" s="1">
        <v>-1</v>
      </c>
      <c r="Q58" s="1">
        <v>0</v>
      </c>
      <c r="R58" s="1">
        <v>-1</v>
      </c>
      <c r="S58" s="1">
        <v>-2</v>
      </c>
      <c r="T58" s="1">
        <v>-12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>
        <v>-5</v>
      </c>
    </row>
    <row r="59" spans="1:32" x14ac:dyDescent="0.25">
      <c r="A59" s="12" t="s">
        <v>55</v>
      </c>
      <c r="B59" s="1">
        <v>-2.5</v>
      </c>
      <c r="C59" s="1"/>
      <c r="D59" s="1"/>
      <c r="E59" s="1">
        <v>0</v>
      </c>
      <c r="F59" s="1">
        <v>0</v>
      </c>
      <c r="G59" s="1"/>
      <c r="H59" s="1"/>
      <c r="I59" s="1"/>
      <c r="J59" s="1"/>
      <c r="K59" s="1">
        <v>0</v>
      </c>
      <c r="L59" s="1">
        <v>-4</v>
      </c>
      <c r="M59" s="1">
        <v>-6</v>
      </c>
      <c r="N59" s="1">
        <v>-3</v>
      </c>
      <c r="O59" s="1">
        <v>-1</v>
      </c>
      <c r="P59" s="1">
        <v>-1</v>
      </c>
      <c r="Q59" s="1">
        <v>0</v>
      </c>
      <c r="R59" s="1">
        <v>-1</v>
      </c>
      <c r="S59" s="1">
        <v>-2</v>
      </c>
      <c r="T59" s="1">
        <v>-12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>
        <v>-5</v>
      </c>
    </row>
    <row r="60" spans="1:32" x14ac:dyDescent="0.25">
      <c r="A60" s="12" t="s">
        <v>56</v>
      </c>
      <c r="B60" s="1">
        <v>-2.5</v>
      </c>
      <c r="C60" s="1"/>
      <c r="D60" s="1"/>
      <c r="E60" s="1">
        <v>0</v>
      </c>
      <c r="F60" s="1">
        <v>0</v>
      </c>
      <c r="G60" s="1"/>
      <c r="H60" s="1"/>
      <c r="I60" s="1"/>
      <c r="J60" s="1"/>
      <c r="K60" s="1">
        <v>0</v>
      </c>
      <c r="L60" s="1">
        <v>-6</v>
      </c>
      <c r="M60" s="1">
        <v>-6</v>
      </c>
      <c r="N60" s="1">
        <v>-3</v>
      </c>
      <c r="O60" s="1">
        <v>-1</v>
      </c>
      <c r="P60" s="1">
        <v>-1</v>
      </c>
      <c r="Q60" s="1">
        <v>-3</v>
      </c>
      <c r="R60" s="1">
        <v>-1</v>
      </c>
      <c r="S60" s="1">
        <v>-2</v>
      </c>
      <c r="T60" s="1">
        <v>-12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-4</v>
      </c>
      <c r="AF60" s="22">
        <v>-5</v>
      </c>
    </row>
    <row r="61" spans="1:32" x14ac:dyDescent="0.25">
      <c r="A61" s="12" t="s">
        <v>57</v>
      </c>
      <c r="B61" s="1">
        <v>-2.5</v>
      </c>
      <c r="C61" s="1"/>
      <c r="D61" s="1"/>
      <c r="E61" s="1">
        <v>0</v>
      </c>
      <c r="F61" s="1">
        <v>0</v>
      </c>
      <c r="G61" s="1"/>
      <c r="H61" s="1"/>
      <c r="I61" s="1"/>
      <c r="J61" s="1"/>
      <c r="K61" s="1">
        <v>0</v>
      </c>
      <c r="L61" s="1">
        <v>-6</v>
      </c>
      <c r="M61" s="1">
        <v>-6</v>
      </c>
      <c r="N61" s="1">
        <v>-3</v>
      </c>
      <c r="O61" s="1">
        <v>-1</v>
      </c>
      <c r="P61" s="1">
        <v>-1</v>
      </c>
      <c r="Q61" s="1">
        <v>-3</v>
      </c>
      <c r="R61" s="1">
        <v>-1</v>
      </c>
      <c r="S61" s="1">
        <v>-2</v>
      </c>
      <c r="T61" s="1">
        <v>-12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-4</v>
      </c>
      <c r="AF61" s="22">
        <v>-5</v>
      </c>
    </row>
    <row r="62" spans="1:32" x14ac:dyDescent="0.25">
      <c r="A62" s="12" t="s">
        <v>58</v>
      </c>
      <c r="B62" s="1">
        <v>-1.5</v>
      </c>
      <c r="C62" s="1"/>
      <c r="D62" s="1"/>
      <c r="E62" s="1">
        <v>0</v>
      </c>
      <c r="F62" s="1">
        <v>0</v>
      </c>
      <c r="G62" s="1"/>
      <c r="H62" s="1"/>
      <c r="I62" s="1"/>
      <c r="J62" s="1"/>
      <c r="K62" s="1">
        <v>0</v>
      </c>
      <c r="L62" s="1">
        <v>-6</v>
      </c>
      <c r="M62" s="1">
        <v>-6</v>
      </c>
      <c r="N62" s="1">
        <v>-3</v>
      </c>
      <c r="O62" s="1">
        <v>-1</v>
      </c>
      <c r="P62" s="1">
        <v>-1</v>
      </c>
      <c r="Q62" s="1">
        <v>-3</v>
      </c>
      <c r="R62" s="1">
        <v>-1</v>
      </c>
      <c r="S62" s="1">
        <v>-2</v>
      </c>
      <c r="T62" s="1">
        <v>-12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-4</v>
      </c>
      <c r="AF62" s="22">
        <v>-5</v>
      </c>
    </row>
    <row r="63" spans="1:32" x14ac:dyDescent="0.25">
      <c r="A63" s="12" t="s">
        <v>59</v>
      </c>
      <c r="B63" s="1">
        <v>-1.5</v>
      </c>
      <c r="C63" s="1"/>
      <c r="D63" s="1"/>
      <c r="E63" s="1">
        <v>0</v>
      </c>
      <c r="F63" s="1">
        <v>0</v>
      </c>
      <c r="G63" s="1"/>
      <c r="H63" s="1"/>
      <c r="I63" s="1"/>
      <c r="J63" s="1"/>
      <c r="K63" s="1">
        <v>0</v>
      </c>
      <c r="L63" s="1">
        <v>-6</v>
      </c>
      <c r="M63" s="1">
        <v>-6</v>
      </c>
      <c r="N63" s="1">
        <v>-3</v>
      </c>
      <c r="O63" s="1">
        <v>-1</v>
      </c>
      <c r="P63" s="1">
        <v>-1</v>
      </c>
      <c r="Q63" s="1">
        <v>-3</v>
      </c>
      <c r="R63" s="1">
        <v>-1</v>
      </c>
      <c r="S63" s="1">
        <v>-2</v>
      </c>
      <c r="T63" s="1">
        <v>-12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-4</v>
      </c>
      <c r="AF63" s="22">
        <v>-5</v>
      </c>
    </row>
    <row r="64" spans="1:32" x14ac:dyDescent="0.25">
      <c r="A64" s="12" t="s">
        <v>60</v>
      </c>
      <c r="B64" s="1">
        <v>-1.5</v>
      </c>
      <c r="C64" s="1"/>
      <c r="D64" s="1"/>
      <c r="E64" s="1">
        <v>0</v>
      </c>
      <c r="F64" s="1">
        <v>0</v>
      </c>
      <c r="G64" s="1"/>
      <c r="H64" s="1"/>
      <c r="I64" s="1"/>
      <c r="J64" s="1"/>
      <c r="K64" s="1">
        <v>0</v>
      </c>
      <c r="L64" s="1">
        <v>-6</v>
      </c>
      <c r="M64" s="1">
        <v>-6</v>
      </c>
      <c r="N64" s="1">
        <v>-3</v>
      </c>
      <c r="O64" s="1">
        <v>-1</v>
      </c>
      <c r="P64" s="1">
        <v>-1</v>
      </c>
      <c r="Q64" s="1">
        <v>-3</v>
      </c>
      <c r="R64" s="1">
        <v>-1</v>
      </c>
      <c r="S64" s="1">
        <v>-2</v>
      </c>
      <c r="T64" s="1">
        <v>-12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-4</v>
      </c>
      <c r="AF64" s="22">
        <v>-5</v>
      </c>
    </row>
    <row r="65" spans="1:32" x14ac:dyDescent="0.25">
      <c r="A65" s="12" t="s">
        <v>61</v>
      </c>
      <c r="B65" s="1">
        <v>-1.5</v>
      </c>
      <c r="C65" s="1"/>
      <c r="D65" s="1"/>
      <c r="E65" s="1">
        <v>0</v>
      </c>
      <c r="F65" s="1">
        <v>0</v>
      </c>
      <c r="G65" s="1"/>
      <c r="H65" s="1"/>
      <c r="I65" s="1"/>
      <c r="J65" s="1"/>
      <c r="K65" s="1">
        <v>0</v>
      </c>
      <c r="L65" s="1">
        <v>-6</v>
      </c>
      <c r="M65" s="1">
        <v>-6</v>
      </c>
      <c r="N65" s="1">
        <v>-3</v>
      </c>
      <c r="O65" s="1">
        <v>-1</v>
      </c>
      <c r="P65" s="1">
        <v>-1</v>
      </c>
      <c r="Q65" s="1">
        <v>-3</v>
      </c>
      <c r="R65" s="1">
        <v>-1</v>
      </c>
      <c r="S65" s="1">
        <v>-2</v>
      </c>
      <c r="T65" s="1">
        <v>-12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-4</v>
      </c>
      <c r="AF65" s="22">
        <v>-5</v>
      </c>
    </row>
    <row r="66" spans="1:32" x14ac:dyDescent="0.25">
      <c r="A66" s="12" t="s">
        <v>62</v>
      </c>
      <c r="B66" s="1">
        <v>-1.5</v>
      </c>
      <c r="C66" s="1"/>
      <c r="D66" s="1"/>
      <c r="E66" s="1">
        <v>0</v>
      </c>
      <c r="F66" s="1">
        <v>0</v>
      </c>
      <c r="G66" s="1"/>
      <c r="H66" s="1"/>
      <c r="I66" s="1"/>
      <c r="J66" s="1"/>
      <c r="K66" s="1">
        <v>0</v>
      </c>
      <c r="L66" s="1">
        <v>-6</v>
      </c>
      <c r="M66" s="1">
        <v>-6</v>
      </c>
      <c r="N66" s="1">
        <v>-3</v>
      </c>
      <c r="O66" s="1">
        <v>-1</v>
      </c>
      <c r="P66" s="1">
        <v>-1</v>
      </c>
      <c r="Q66" s="1">
        <v>-3</v>
      </c>
      <c r="R66" s="1">
        <v>-1</v>
      </c>
      <c r="S66" s="1">
        <v>-2</v>
      </c>
      <c r="T66" s="1">
        <v>-12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-4</v>
      </c>
      <c r="AF66" s="22">
        <v>-5</v>
      </c>
    </row>
    <row r="67" spans="1:32" x14ac:dyDescent="0.25">
      <c r="A67" s="12" t="s">
        <v>63</v>
      </c>
      <c r="B67" s="1">
        <v>-1.5</v>
      </c>
      <c r="C67" s="1"/>
      <c r="D67" s="1"/>
      <c r="E67" s="1">
        <v>0</v>
      </c>
      <c r="F67" s="1">
        <v>0</v>
      </c>
      <c r="G67" s="1"/>
      <c r="H67" s="1"/>
      <c r="I67" s="1"/>
      <c r="J67" s="1"/>
      <c r="K67" s="1">
        <v>0</v>
      </c>
      <c r="L67" s="1">
        <v>-6</v>
      </c>
      <c r="M67" s="1">
        <v>-6</v>
      </c>
      <c r="N67" s="1">
        <v>-3</v>
      </c>
      <c r="O67" s="1">
        <v>-1</v>
      </c>
      <c r="P67" s="1">
        <v>-1</v>
      </c>
      <c r="Q67" s="1">
        <v>-3</v>
      </c>
      <c r="R67" s="1">
        <v>-1</v>
      </c>
      <c r="S67" s="1">
        <v>-2</v>
      </c>
      <c r="T67" s="1">
        <v>-12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-4</v>
      </c>
      <c r="AF67" s="22">
        <v>-5</v>
      </c>
    </row>
    <row r="68" spans="1:32" x14ac:dyDescent="0.25">
      <c r="A68" s="12" t="s">
        <v>64</v>
      </c>
      <c r="B68" s="1">
        <v>-1.5</v>
      </c>
      <c r="C68" s="1"/>
      <c r="D68" s="1"/>
      <c r="E68" s="1">
        <v>0</v>
      </c>
      <c r="F68" s="1">
        <v>0</v>
      </c>
      <c r="G68" s="1"/>
      <c r="H68" s="1"/>
      <c r="I68" s="1"/>
      <c r="J68" s="1"/>
      <c r="K68" s="1">
        <v>0</v>
      </c>
      <c r="L68" s="1">
        <v>-9</v>
      </c>
      <c r="M68" s="1">
        <v>-6</v>
      </c>
      <c r="N68" s="1">
        <v>-3</v>
      </c>
      <c r="O68" s="1">
        <v>-1</v>
      </c>
      <c r="P68" s="1">
        <v>-1</v>
      </c>
      <c r="Q68" s="1">
        <v>-3</v>
      </c>
      <c r="R68" s="1">
        <v>-1</v>
      </c>
      <c r="S68" s="1">
        <v>-2</v>
      </c>
      <c r="T68" s="1">
        <v>-12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-4</v>
      </c>
      <c r="AF68" s="22">
        <v>-5</v>
      </c>
    </row>
    <row r="69" spans="1:32" x14ac:dyDescent="0.25">
      <c r="A69" s="12" t="s">
        <v>65</v>
      </c>
      <c r="B69" s="1">
        <v>-1.5</v>
      </c>
      <c r="C69" s="1"/>
      <c r="D69" s="1"/>
      <c r="E69" s="1">
        <v>0</v>
      </c>
      <c r="F69" s="1">
        <v>0</v>
      </c>
      <c r="G69" s="1"/>
      <c r="H69" s="1"/>
      <c r="I69" s="1"/>
      <c r="J69" s="1"/>
      <c r="K69" s="1">
        <v>0</v>
      </c>
      <c r="L69" s="1">
        <v>-9</v>
      </c>
      <c r="M69" s="1">
        <v>-6</v>
      </c>
      <c r="N69" s="1">
        <v>-3</v>
      </c>
      <c r="O69" s="1">
        <v>-1</v>
      </c>
      <c r="P69" s="1">
        <v>-1</v>
      </c>
      <c r="Q69" s="1">
        <v>-3</v>
      </c>
      <c r="R69" s="1">
        <v>-1</v>
      </c>
      <c r="S69" s="1">
        <v>-2</v>
      </c>
      <c r="T69" s="1">
        <v>-12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-4</v>
      </c>
      <c r="AF69" s="22">
        <v>-5</v>
      </c>
    </row>
    <row r="70" spans="1:32" x14ac:dyDescent="0.25">
      <c r="A70" s="12" t="s">
        <v>66</v>
      </c>
      <c r="B70" s="1">
        <v>-1.5</v>
      </c>
      <c r="C70" s="1"/>
      <c r="D70" s="1"/>
      <c r="E70" s="1">
        <v>0</v>
      </c>
      <c r="F70" s="1">
        <v>0</v>
      </c>
      <c r="G70" s="1"/>
      <c r="H70" s="1"/>
      <c r="I70" s="1"/>
      <c r="J70" s="1"/>
      <c r="K70" s="1">
        <v>0</v>
      </c>
      <c r="L70" s="1">
        <v>-9</v>
      </c>
      <c r="M70" s="1">
        <v>-6</v>
      </c>
      <c r="N70" s="1">
        <v>-3</v>
      </c>
      <c r="O70" s="1">
        <v>-1</v>
      </c>
      <c r="P70" s="1">
        <v>-1</v>
      </c>
      <c r="Q70" s="1">
        <v>-3</v>
      </c>
      <c r="R70" s="1">
        <v>-1</v>
      </c>
      <c r="S70" s="1">
        <v>-2</v>
      </c>
      <c r="T70" s="1">
        <v>-12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-4</v>
      </c>
      <c r="AF70" s="22">
        <v>-5</v>
      </c>
    </row>
    <row r="71" spans="1:32" x14ac:dyDescent="0.25">
      <c r="A71" s="12" t="s">
        <v>67</v>
      </c>
      <c r="B71" s="1">
        <v>-1.5</v>
      </c>
      <c r="C71" s="1"/>
      <c r="D71" s="1"/>
      <c r="E71" s="1">
        <v>0</v>
      </c>
      <c r="F71" s="1">
        <v>0</v>
      </c>
      <c r="G71" s="1"/>
      <c r="H71" s="1"/>
      <c r="I71" s="1"/>
      <c r="J71" s="1"/>
      <c r="K71" s="1">
        <v>0</v>
      </c>
      <c r="L71" s="1">
        <v>-9</v>
      </c>
      <c r="M71" s="1">
        <v>-6</v>
      </c>
      <c r="N71" s="1">
        <v>-3</v>
      </c>
      <c r="O71" s="1">
        <v>-1</v>
      </c>
      <c r="P71" s="1">
        <v>-1</v>
      </c>
      <c r="Q71" s="1">
        <v>-3</v>
      </c>
      <c r="R71" s="1">
        <v>-1</v>
      </c>
      <c r="S71" s="1">
        <v>-2</v>
      </c>
      <c r="T71" s="1">
        <v>-12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-4</v>
      </c>
      <c r="AF71" s="22">
        <v>-5</v>
      </c>
    </row>
    <row r="72" spans="1:32" x14ac:dyDescent="0.25">
      <c r="A72" s="12" t="s">
        <v>68</v>
      </c>
      <c r="B72" s="1">
        <v>-1.5</v>
      </c>
      <c r="C72" s="1"/>
      <c r="D72" s="1"/>
      <c r="E72" s="1">
        <v>0</v>
      </c>
      <c r="F72" s="1">
        <v>0</v>
      </c>
      <c r="G72" s="1"/>
      <c r="H72" s="1"/>
      <c r="I72" s="1"/>
      <c r="J72" s="1"/>
      <c r="K72" s="1">
        <v>0</v>
      </c>
      <c r="L72" s="1">
        <v>-9</v>
      </c>
      <c r="M72" s="1">
        <v>-6</v>
      </c>
      <c r="N72" s="1">
        <v>-3</v>
      </c>
      <c r="O72" s="1">
        <v>-1</v>
      </c>
      <c r="P72" s="1">
        <v>-1</v>
      </c>
      <c r="Q72" s="1">
        <v>-3</v>
      </c>
      <c r="R72" s="1">
        <v>-2</v>
      </c>
      <c r="S72" s="1">
        <v>-2</v>
      </c>
      <c r="T72" s="1">
        <v>-12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-2</v>
      </c>
      <c r="AE72" s="1">
        <v>-9</v>
      </c>
      <c r="AF72" s="22">
        <v>-5</v>
      </c>
    </row>
    <row r="73" spans="1:32" x14ac:dyDescent="0.25">
      <c r="A73" s="12" t="s">
        <v>69</v>
      </c>
      <c r="B73" s="1">
        <v>-1.5</v>
      </c>
      <c r="C73" s="1"/>
      <c r="D73" s="1"/>
      <c r="E73" s="1">
        <v>0</v>
      </c>
      <c r="F73" s="1">
        <v>0</v>
      </c>
      <c r="G73" s="1"/>
      <c r="H73" s="1"/>
      <c r="I73" s="1"/>
      <c r="J73" s="1"/>
      <c r="K73" s="1">
        <v>0</v>
      </c>
      <c r="L73" s="1">
        <v>-9</v>
      </c>
      <c r="M73" s="1">
        <v>-6</v>
      </c>
      <c r="N73" s="1">
        <v>-3</v>
      </c>
      <c r="O73" s="1">
        <v>-1</v>
      </c>
      <c r="P73" s="1">
        <v>-1</v>
      </c>
      <c r="Q73" s="1">
        <v>-3</v>
      </c>
      <c r="R73" s="1">
        <v>-2</v>
      </c>
      <c r="S73" s="1">
        <v>-2</v>
      </c>
      <c r="T73" s="1">
        <v>-12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-2</v>
      </c>
      <c r="AE73" s="1">
        <v>-9</v>
      </c>
      <c r="AF73" s="22">
        <v>-5</v>
      </c>
    </row>
    <row r="74" spans="1:32" x14ac:dyDescent="0.25">
      <c r="A74" s="12" t="s">
        <v>70</v>
      </c>
      <c r="B74" s="1">
        <v>-1.5</v>
      </c>
      <c r="C74" s="1"/>
      <c r="D74" s="1"/>
      <c r="E74" s="1">
        <v>0</v>
      </c>
      <c r="F74" s="1">
        <v>0</v>
      </c>
      <c r="G74" s="1"/>
      <c r="H74" s="1"/>
      <c r="I74" s="1"/>
      <c r="J74" s="1"/>
      <c r="K74" s="1">
        <v>0</v>
      </c>
      <c r="L74" s="1">
        <v>-9</v>
      </c>
      <c r="M74" s="1">
        <v>-6</v>
      </c>
      <c r="N74" s="1">
        <v>-3</v>
      </c>
      <c r="O74" s="1">
        <v>-1</v>
      </c>
      <c r="P74" s="1">
        <v>-1</v>
      </c>
      <c r="Q74" s="1">
        <v>-3</v>
      </c>
      <c r="R74" s="1">
        <v>-2</v>
      </c>
      <c r="S74" s="1">
        <v>-2</v>
      </c>
      <c r="T74" s="1">
        <v>-12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-2</v>
      </c>
      <c r="AE74" s="1">
        <v>-9</v>
      </c>
      <c r="AF74" s="22">
        <v>-5</v>
      </c>
    </row>
    <row r="75" spans="1:32" x14ac:dyDescent="0.25">
      <c r="A75" s="12" t="s">
        <v>71</v>
      </c>
      <c r="B75" s="1">
        <v>-1.5</v>
      </c>
      <c r="C75" s="1"/>
      <c r="D75" s="1"/>
      <c r="E75" s="1">
        <v>0</v>
      </c>
      <c r="F75" s="1">
        <v>0</v>
      </c>
      <c r="G75" s="1"/>
      <c r="H75" s="1"/>
      <c r="I75" s="1"/>
      <c r="J75" s="1"/>
      <c r="K75" s="1">
        <v>0</v>
      </c>
      <c r="L75" s="1">
        <v>-9</v>
      </c>
      <c r="M75" s="1">
        <v>-6</v>
      </c>
      <c r="N75" s="1">
        <v>-3</v>
      </c>
      <c r="O75" s="1">
        <v>-1</v>
      </c>
      <c r="P75" s="1">
        <v>-1</v>
      </c>
      <c r="Q75" s="1">
        <v>-3</v>
      </c>
      <c r="R75" s="1">
        <v>-2</v>
      </c>
      <c r="S75" s="1">
        <v>-2</v>
      </c>
      <c r="T75" s="1">
        <v>-12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-2</v>
      </c>
      <c r="AE75" s="1">
        <v>-9</v>
      </c>
      <c r="AF75" s="22">
        <v>-5</v>
      </c>
    </row>
    <row r="76" spans="1:32" x14ac:dyDescent="0.25">
      <c r="A76" s="12" t="s">
        <v>72</v>
      </c>
      <c r="B76" s="1">
        <v>-1.5</v>
      </c>
      <c r="C76" s="1"/>
      <c r="D76" s="1"/>
      <c r="E76" s="1">
        <v>0</v>
      </c>
      <c r="F76" s="1">
        <v>0</v>
      </c>
      <c r="G76" s="1"/>
      <c r="H76" s="1"/>
      <c r="I76" s="1"/>
      <c r="J76" s="1"/>
      <c r="K76" s="1">
        <v>0</v>
      </c>
      <c r="L76" s="1">
        <v>-9</v>
      </c>
      <c r="M76" s="1">
        <v>-6</v>
      </c>
      <c r="N76" s="1">
        <v>-3</v>
      </c>
      <c r="O76" s="1">
        <v>-1</v>
      </c>
      <c r="P76" s="1">
        <v>-1</v>
      </c>
      <c r="Q76" s="1">
        <v>-3</v>
      </c>
      <c r="R76" s="1">
        <v>-2</v>
      </c>
      <c r="S76" s="1">
        <v>-2</v>
      </c>
      <c r="T76" s="1">
        <v>-12</v>
      </c>
      <c r="U76" s="1">
        <v>-2</v>
      </c>
      <c r="V76" s="1">
        <v>-4</v>
      </c>
      <c r="W76" s="1">
        <v>-2</v>
      </c>
      <c r="X76" s="1">
        <v>-2</v>
      </c>
      <c r="Y76" s="1">
        <v>0</v>
      </c>
      <c r="Z76" s="1">
        <v>-2</v>
      </c>
      <c r="AA76" s="1">
        <v>0</v>
      </c>
      <c r="AB76" s="1">
        <v>-2</v>
      </c>
      <c r="AC76" s="1">
        <v>0</v>
      </c>
      <c r="AD76" s="1">
        <v>-4</v>
      </c>
      <c r="AE76" s="1">
        <v>-9</v>
      </c>
      <c r="AF76" s="22">
        <v>-8</v>
      </c>
    </row>
    <row r="77" spans="1:32" x14ac:dyDescent="0.25">
      <c r="A77" s="12" t="s">
        <v>73</v>
      </c>
      <c r="B77" s="1">
        <v>-1.5</v>
      </c>
      <c r="C77" s="1"/>
      <c r="D77" s="1"/>
      <c r="E77" s="1">
        <v>0</v>
      </c>
      <c r="F77" s="1">
        <v>0</v>
      </c>
      <c r="G77" s="1"/>
      <c r="H77" s="1"/>
      <c r="I77" s="1"/>
      <c r="J77" s="1"/>
      <c r="K77" s="1">
        <v>0</v>
      </c>
      <c r="L77" s="1">
        <v>-9</v>
      </c>
      <c r="M77" s="1">
        <v>-6</v>
      </c>
      <c r="N77" s="1">
        <v>-3</v>
      </c>
      <c r="O77" s="1">
        <v>-1</v>
      </c>
      <c r="P77" s="1">
        <v>-1</v>
      </c>
      <c r="Q77" s="1">
        <v>-3</v>
      </c>
      <c r="R77" s="1">
        <v>-2</v>
      </c>
      <c r="S77" s="1">
        <v>-2</v>
      </c>
      <c r="T77" s="1">
        <v>-12</v>
      </c>
      <c r="U77" s="1">
        <v>-2</v>
      </c>
      <c r="V77" s="1">
        <v>-4</v>
      </c>
      <c r="W77" s="1">
        <v>-2</v>
      </c>
      <c r="X77" s="1">
        <v>-2</v>
      </c>
      <c r="Y77" s="1">
        <v>0</v>
      </c>
      <c r="Z77" s="1">
        <v>-2</v>
      </c>
      <c r="AA77" s="1">
        <v>0</v>
      </c>
      <c r="AB77" s="1">
        <v>-2</v>
      </c>
      <c r="AC77" s="1">
        <v>0</v>
      </c>
      <c r="AD77" s="1">
        <v>-4</v>
      </c>
      <c r="AE77" s="1">
        <v>-9</v>
      </c>
      <c r="AF77" s="22">
        <v>-8</v>
      </c>
    </row>
    <row r="78" spans="1:32" x14ac:dyDescent="0.25">
      <c r="A78" s="12" t="s">
        <v>74</v>
      </c>
      <c r="B78" s="1">
        <v>-1.5</v>
      </c>
      <c r="C78" s="1"/>
      <c r="D78" s="1"/>
      <c r="E78" s="1">
        <v>0</v>
      </c>
      <c r="F78" s="1">
        <v>0</v>
      </c>
      <c r="G78" s="1"/>
      <c r="H78" s="1"/>
      <c r="I78" s="1"/>
      <c r="J78" s="1"/>
      <c r="K78" s="1">
        <v>0</v>
      </c>
      <c r="L78" s="1">
        <v>-9</v>
      </c>
      <c r="M78" s="1">
        <v>-6</v>
      </c>
      <c r="N78" s="1">
        <v>-3</v>
      </c>
      <c r="O78" s="1">
        <v>-1</v>
      </c>
      <c r="P78" s="1">
        <v>-1</v>
      </c>
      <c r="Q78" s="1">
        <v>-3</v>
      </c>
      <c r="R78" s="1">
        <v>-2</v>
      </c>
      <c r="S78" s="1">
        <v>-2</v>
      </c>
      <c r="T78" s="1">
        <v>-12</v>
      </c>
      <c r="U78" s="1">
        <v>-2</v>
      </c>
      <c r="V78" s="1">
        <v>-4</v>
      </c>
      <c r="W78" s="1">
        <v>-2</v>
      </c>
      <c r="X78" s="1">
        <v>-2</v>
      </c>
      <c r="Y78" s="1">
        <v>0</v>
      </c>
      <c r="Z78" s="1">
        <v>-2</v>
      </c>
      <c r="AA78" s="1">
        <v>-4</v>
      </c>
      <c r="AB78" s="1">
        <v>-2</v>
      </c>
      <c r="AC78" s="1">
        <v>0</v>
      </c>
      <c r="AD78" s="1">
        <v>-4</v>
      </c>
      <c r="AE78" s="1">
        <v>-9</v>
      </c>
      <c r="AF78" s="22">
        <v>-8</v>
      </c>
    </row>
    <row r="79" spans="1:32" x14ac:dyDescent="0.25">
      <c r="A79" s="12" t="s">
        <v>75</v>
      </c>
      <c r="B79" s="1">
        <v>-1.5</v>
      </c>
      <c r="C79" s="1"/>
      <c r="D79" s="1"/>
      <c r="E79" s="1">
        <v>0</v>
      </c>
      <c r="F79" s="1">
        <v>0</v>
      </c>
      <c r="G79" s="1"/>
      <c r="H79" s="1"/>
      <c r="I79" s="1"/>
      <c r="J79" s="1"/>
      <c r="K79" s="1">
        <v>0</v>
      </c>
      <c r="L79" s="1">
        <v>-9</v>
      </c>
      <c r="M79" s="1">
        <v>-6</v>
      </c>
      <c r="N79" s="1">
        <v>-3</v>
      </c>
      <c r="O79" s="1">
        <v>-1</v>
      </c>
      <c r="P79" s="1">
        <v>-1</v>
      </c>
      <c r="Q79" s="1">
        <v>-3</v>
      </c>
      <c r="R79" s="1">
        <v>-2</v>
      </c>
      <c r="S79" s="1">
        <v>-2</v>
      </c>
      <c r="T79" s="1">
        <v>-12</v>
      </c>
      <c r="U79" s="1">
        <v>-2</v>
      </c>
      <c r="V79" s="1">
        <v>-4</v>
      </c>
      <c r="W79" s="1">
        <v>-2</v>
      </c>
      <c r="X79" s="1">
        <v>-2</v>
      </c>
      <c r="Y79" s="1">
        <v>0</v>
      </c>
      <c r="Z79" s="1">
        <v>-2</v>
      </c>
      <c r="AA79" s="1">
        <v>-4</v>
      </c>
      <c r="AB79" s="1">
        <v>-2</v>
      </c>
      <c r="AC79" s="1">
        <v>0</v>
      </c>
      <c r="AD79" s="1">
        <v>-4</v>
      </c>
      <c r="AE79" s="1">
        <v>-9</v>
      </c>
      <c r="AF79" s="22">
        <v>-8</v>
      </c>
    </row>
    <row r="80" spans="1:32" x14ac:dyDescent="0.25">
      <c r="A80" s="12" t="s">
        <v>76</v>
      </c>
      <c r="B80" s="1">
        <v>-1.5</v>
      </c>
      <c r="C80" s="1"/>
      <c r="D80" s="1"/>
      <c r="E80" s="1">
        <v>0</v>
      </c>
      <c r="F80" s="1">
        <v>0</v>
      </c>
      <c r="G80" s="1"/>
      <c r="H80" s="1"/>
      <c r="I80" s="1"/>
      <c r="J80" s="1"/>
      <c r="K80" s="1">
        <v>-1</v>
      </c>
      <c r="L80" s="1">
        <v>-6</v>
      </c>
      <c r="M80" s="1">
        <v>-3</v>
      </c>
      <c r="N80" s="1">
        <v>-4</v>
      </c>
      <c r="O80" s="1">
        <v>-1</v>
      </c>
      <c r="P80" s="1">
        <v>-1</v>
      </c>
      <c r="Q80" s="1">
        <v>-5</v>
      </c>
      <c r="R80" s="1">
        <v>-2</v>
      </c>
      <c r="S80" s="1">
        <v>-1</v>
      </c>
      <c r="T80" s="1">
        <v>-5</v>
      </c>
      <c r="U80" s="1">
        <v>-2</v>
      </c>
      <c r="V80" s="1">
        <v>-1</v>
      </c>
      <c r="W80" s="1">
        <v>-3</v>
      </c>
      <c r="X80" s="1">
        <v>-4</v>
      </c>
      <c r="Y80" s="1">
        <v>-5</v>
      </c>
      <c r="Z80" s="1">
        <v>-5</v>
      </c>
      <c r="AA80" s="1">
        <v>-4</v>
      </c>
      <c r="AB80" s="1">
        <v>-4</v>
      </c>
      <c r="AC80" s="1">
        <v>0</v>
      </c>
      <c r="AD80" s="1">
        <v>-4</v>
      </c>
      <c r="AE80" s="1">
        <v>-9</v>
      </c>
      <c r="AF80" s="22">
        <v>-5</v>
      </c>
    </row>
    <row r="81" spans="1:32" x14ac:dyDescent="0.25">
      <c r="A81" s="12" t="s">
        <v>77</v>
      </c>
      <c r="B81" s="1">
        <v>-1.5</v>
      </c>
      <c r="C81" s="1"/>
      <c r="D81" s="1"/>
      <c r="E81" s="1">
        <v>0</v>
      </c>
      <c r="F81" s="1">
        <v>0</v>
      </c>
      <c r="G81" s="1"/>
      <c r="H81" s="1"/>
      <c r="I81" s="1"/>
      <c r="J81" s="1"/>
      <c r="K81" s="1">
        <v>-1</v>
      </c>
      <c r="L81" s="1">
        <v>-6</v>
      </c>
      <c r="M81" s="1">
        <v>-3</v>
      </c>
      <c r="N81" s="1">
        <v>-4</v>
      </c>
      <c r="O81" s="1">
        <v>-1</v>
      </c>
      <c r="P81" s="1">
        <v>-1</v>
      </c>
      <c r="Q81" s="1">
        <v>-5</v>
      </c>
      <c r="R81" s="1">
        <v>-2</v>
      </c>
      <c r="S81" s="1">
        <v>-1</v>
      </c>
      <c r="T81" s="1">
        <v>-5</v>
      </c>
      <c r="U81" s="1">
        <v>-2</v>
      </c>
      <c r="V81" s="1">
        <v>-1</v>
      </c>
      <c r="W81" s="1">
        <v>-3</v>
      </c>
      <c r="X81" s="1">
        <v>-4</v>
      </c>
      <c r="Y81" s="1">
        <v>-5</v>
      </c>
      <c r="Z81" s="1">
        <v>-5</v>
      </c>
      <c r="AA81" s="1">
        <v>-4</v>
      </c>
      <c r="AB81" s="1">
        <v>-4</v>
      </c>
      <c r="AC81" s="1">
        <v>0</v>
      </c>
      <c r="AD81" s="1">
        <v>-4</v>
      </c>
      <c r="AE81" s="1">
        <v>-9</v>
      </c>
      <c r="AF81" s="22">
        <v>-5</v>
      </c>
    </row>
    <row r="82" spans="1:32" x14ac:dyDescent="0.25">
      <c r="A82" s="12" t="s">
        <v>78</v>
      </c>
      <c r="B82" s="1">
        <v>-1.5</v>
      </c>
      <c r="C82" s="1"/>
      <c r="D82" s="1"/>
      <c r="E82" s="1">
        <v>-14</v>
      </c>
      <c r="F82" s="1">
        <v>0</v>
      </c>
      <c r="G82" s="1"/>
      <c r="H82" s="1"/>
      <c r="I82" s="1"/>
      <c r="J82" s="1"/>
      <c r="K82" s="1">
        <v>-1</v>
      </c>
      <c r="L82" s="1">
        <v>-6</v>
      </c>
      <c r="M82" s="1">
        <v>-3</v>
      </c>
      <c r="N82" s="1">
        <v>-4</v>
      </c>
      <c r="O82" s="1">
        <v>-1</v>
      </c>
      <c r="P82" s="1">
        <v>-1</v>
      </c>
      <c r="Q82" s="1">
        <v>-5</v>
      </c>
      <c r="R82" s="1">
        <v>-2</v>
      </c>
      <c r="S82" s="1">
        <v>-1</v>
      </c>
      <c r="T82" s="1">
        <v>-5</v>
      </c>
      <c r="U82" s="1">
        <v>-2</v>
      </c>
      <c r="V82" s="1">
        <v>-1</v>
      </c>
      <c r="W82" s="1">
        <v>-3</v>
      </c>
      <c r="X82" s="1">
        <v>-4</v>
      </c>
      <c r="Y82" s="1">
        <v>-5</v>
      </c>
      <c r="Z82" s="1">
        <v>-1</v>
      </c>
      <c r="AA82" s="1">
        <v>-4</v>
      </c>
      <c r="AB82" s="1">
        <v>-4</v>
      </c>
      <c r="AC82" s="1">
        <v>0</v>
      </c>
      <c r="AD82" s="1">
        <v>-4</v>
      </c>
      <c r="AE82" s="1">
        <v>-9</v>
      </c>
      <c r="AF82" s="22">
        <v>-5</v>
      </c>
    </row>
    <row r="83" spans="1:32" x14ac:dyDescent="0.25">
      <c r="A83" s="12" t="s">
        <v>79</v>
      </c>
      <c r="B83" s="1">
        <v>-1.5</v>
      </c>
      <c r="C83" s="1"/>
      <c r="D83" s="1"/>
      <c r="E83" s="1">
        <v>-14</v>
      </c>
      <c r="F83" s="1">
        <v>0</v>
      </c>
      <c r="G83" s="1"/>
      <c r="H83" s="1"/>
      <c r="I83" s="1"/>
      <c r="J83" s="1"/>
      <c r="K83" s="1">
        <v>-1</v>
      </c>
      <c r="L83" s="1">
        <v>-6</v>
      </c>
      <c r="M83" s="1">
        <v>-3</v>
      </c>
      <c r="N83" s="1">
        <v>-4</v>
      </c>
      <c r="O83" s="1">
        <v>-1</v>
      </c>
      <c r="P83" s="1">
        <v>-1</v>
      </c>
      <c r="Q83" s="1">
        <v>-5</v>
      </c>
      <c r="R83" s="1">
        <v>-2</v>
      </c>
      <c r="S83" s="1">
        <v>-1</v>
      </c>
      <c r="T83" s="1">
        <v>-5</v>
      </c>
      <c r="U83" s="1">
        <v>-2</v>
      </c>
      <c r="V83" s="1">
        <v>-1</v>
      </c>
      <c r="W83" s="1">
        <v>-3</v>
      </c>
      <c r="X83" s="1">
        <v>-4</v>
      </c>
      <c r="Y83" s="1">
        <v>-5</v>
      </c>
      <c r="Z83" s="1">
        <v>-1</v>
      </c>
      <c r="AA83" s="1">
        <v>-4</v>
      </c>
      <c r="AB83" s="1">
        <v>-4</v>
      </c>
      <c r="AC83" s="1">
        <v>0</v>
      </c>
      <c r="AD83" s="1">
        <v>-4</v>
      </c>
      <c r="AE83" s="1">
        <v>-9</v>
      </c>
      <c r="AF83" s="22">
        <v>-5</v>
      </c>
    </row>
    <row r="84" spans="1:32" x14ac:dyDescent="0.25">
      <c r="A84" s="12" t="s">
        <v>80</v>
      </c>
      <c r="B84" s="1">
        <v>-1.5</v>
      </c>
      <c r="C84" s="1"/>
      <c r="D84" s="1"/>
      <c r="E84" s="1">
        <v>-14</v>
      </c>
      <c r="F84" s="1">
        <v>-16</v>
      </c>
      <c r="G84" s="1"/>
      <c r="H84" s="1"/>
      <c r="I84" s="1"/>
      <c r="J84" s="1"/>
      <c r="K84" s="1">
        <v>-1</v>
      </c>
      <c r="L84" s="1">
        <v>-6</v>
      </c>
      <c r="M84" s="1">
        <v>-3</v>
      </c>
      <c r="N84" s="1">
        <v>-4</v>
      </c>
      <c r="O84" s="1">
        <v>-1</v>
      </c>
      <c r="P84" s="1">
        <v>-1</v>
      </c>
      <c r="Q84" s="1">
        <v>0</v>
      </c>
      <c r="R84" s="1">
        <v>-2</v>
      </c>
      <c r="S84" s="1">
        <v>-1</v>
      </c>
      <c r="T84" s="1">
        <v>-5</v>
      </c>
      <c r="U84" s="1">
        <v>-2</v>
      </c>
      <c r="V84" s="1">
        <v>-1</v>
      </c>
      <c r="W84" s="1">
        <v>-4</v>
      </c>
      <c r="X84" s="1">
        <v>-5</v>
      </c>
      <c r="Y84" s="1">
        <v>-5</v>
      </c>
      <c r="Z84" s="1">
        <v>-1</v>
      </c>
      <c r="AA84" s="1">
        <v>-4</v>
      </c>
      <c r="AB84" s="1">
        <v>-4</v>
      </c>
      <c r="AC84" s="1">
        <v>0</v>
      </c>
      <c r="AD84" s="1">
        <v>-4</v>
      </c>
      <c r="AE84" s="1">
        <v>-8</v>
      </c>
      <c r="AF84" s="22">
        <v>-5</v>
      </c>
    </row>
    <row r="85" spans="1:32" x14ac:dyDescent="0.25">
      <c r="A85" s="12" t="s">
        <v>81</v>
      </c>
      <c r="B85" s="1">
        <v>-1.5</v>
      </c>
      <c r="C85" s="1"/>
      <c r="D85" s="1"/>
      <c r="E85" s="1">
        <v>-14</v>
      </c>
      <c r="F85" s="1">
        <v>-16</v>
      </c>
      <c r="G85" s="1"/>
      <c r="H85" s="1"/>
      <c r="I85" s="1"/>
      <c r="J85" s="1"/>
      <c r="K85" s="1">
        <v>-1</v>
      </c>
      <c r="L85" s="1">
        <v>-6</v>
      </c>
      <c r="M85" s="1">
        <v>-3</v>
      </c>
      <c r="N85" s="1">
        <v>-4</v>
      </c>
      <c r="O85" s="1">
        <v>-1</v>
      </c>
      <c r="P85" s="1">
        <v>-1</v>
      </c>
      <c r="Q85" s="1">
        <v>0</v>
      </c>
      <c r="R85" s="1">
        <v>-2</v>
      </c>
      <c r="S85" s="1">
        <v>-1</v>
      </c>
      <c r="T85" s="1">
        <v>-5</v>
      </c>
      <c r="U85" s="1">
        <v>-2</v>
      </c>
      <c r="V85" s="1">
        <v>-1</v>
      </c>
      <c r="W85" s="1">
        <v>-4</v>
      </c>
      <c r="X85" s="1">
        <v>-5</v>
      </c>
      <c r="Y85" s="1">
        <v>-5</v>
      </c>
      <c r="Z85" s="1">
        <v>-1</v>
      </c>
      <c r="AA85" s="1">
        <v>-4</v>
      </c>
      <c r="AB85" s="1">
        <v>-4</v>
      </c>
      <c r="AC85" s="1">
        <v>0</v>
      </c>
      <c r="AD85" s="1">
        <v>-4</v>
      </c>
      <c r="AE85" s="1">
        <v>-8</v>
      </c>
      <c r="AF85" s="22">
        <v>-5</v>
      </c>
    </row>
    <row r="86" spans="1:32" x14ac:dyDescent="0.25">
      <c r="A86" s="12" t="s">
        <v>82</v>
      </c>
      <c r="B86" s="1">
        <v>-1.5</v>
      </c>
      <c r="C86" s="1"/>
      <c r="D86" s="1"/>
      <c r="E86" s="1">
        <v>-14</v>
      </c>
      <c r="F86" s="1">
        <v>-16</v>
      </c>
      <c r="G86" s="1"/>
      <c r="H86" s="1"/>
      <c r="I86" s="1"/>
      <c r="J86" s="1"/>
      <c r="K86" s="1">
        <v>-1</v>
      </c>
      <c r="L86" s="1">
        <v>-3</v>
      </c>
      <c r="M86" s="1">
        <v>-3</v>
      </c>
      <c r="N86" s="1">
        <v>-4</v>
      </c>
      <c r="O86" s="1">
        <v>-1</v>
      </c>
      <c r="P86" s="1">
        <v>-1</v>
      </c>
      <c r="Q86" s="1">
        <v>0</v>
      </c>
      <c r="R86" s="1">
        <v>-2</v>
      </c>
      <c r="S86" s="1">
        <v>-1</v>
      </c>
      <c r="T86" s="1">
        <v>-5</v>
      </c>
      <c r="U86" s="1">
        <v>-2</v>
      </c>
      <c r="V86" s="1">
        <v>-1</v>
      </c>
      <c r="W86" s="1">
        <v>-4</v>
      </c>
      <c r="X86" s="1">
        <v>-5</v>
      </c>
      <c r="Y86" s="1">
        <v>-5</v>
      </c>
      <c r="Z86" s="1">
        <v>-1</v>
      </c>
      <c r="AA86" s="1">
        <v>-4</v>
      </c>
      <c r="AB86" s="1">
        <v>-4</v>
      </c>
      <c r="AC86" s="1">
        <v>0</v>
      </c>
      <c r="AD86" s="1">
        <v>-10</v>
      </c>
      <c r="AE86" s="1">
        <v>-8</v>
      </c>
      <c r="AF86" s="22">
        <v>-5</v>
      </c>
    </row>
    <row r="87" spans="1:32" x14ac:dyDescent="0.25">
      <c r="A87" s="12" t="s">
        <v>83</v>
      </c>
      <c r="B87" s="1">
        <v>-1.5</v>
      </c>
      <c r="C87" s="1"/>
      <c r="D87" s="1"/>
      <c r="E87" s="1">
        <v>-14</v>
      </c>
      <c r="F87" s="1">
        <v>-16</v>
      </c>
      <c r="G87" s="1"/>
      <c r="H87" s="1"/>
      <c r="I87" s="1"/>
      <c r="J87" s="1"/>
      <c r="K87" s="1">
        <v>-1</v>
      </c>
      <c r="L87" s="1">
        <v>-3</v>
      </c>
      <c r="M87" s="1">
        <v>-3</v>
      </c>
      <c r="N87" s="1">
        <v>-4</v>
      </c>
      <c r="O87" s="1">
        <v>-1</v>
      </c>
      <c r="P87" s="1">
        <v>-1</v>
      </c>
      <c r="Q87" s="1">
        <v>0</v>
      </c>
      <c r="R87" s="1">
        <v>-2</v>
      </c>
      <c r="S87" s="1">
        <v>-1</v>
      </c>
      <c r="T87" s="1">
        <v>-5</v>
      </c>
      <c r="U87" s="1">
        <v>-2</v>
      </c>
      <c r="V87" s="1">
        <v>-1</v>
      </c>
      <c r="W87" s="1">
        <v>-4</v>
      </c>
      <c r="X87" s="1">
        <v>-5</v>
      </c>
      <c r="Y87" s="1">
        <v>-5</v>
      </c>
      <c r="Z87" s="1">
        <v>-1</v>
      </c>
      <c r="AA87" s="1">
        <v>-4</v>
      </c>
      <c r="AB87" s="1">
        <v>-4</v>
      </c>
      <c r="AC87" s="1">
        <v>0</v>
      </c>
      <c r="AD87" s="1">
        <v>-10</v>
      </c>
      <c r="AE87" s="1">
        <v>-8</v>
      </c>
      <c r="AF87" s="22">
        <v>-5</v>
      </c>
    </row>
    <row r="88" spans="1:32" x14ac:dyDescent="0.25">
      <c r="A88" s="12" t="s">
        <v>84</v>
      </c>
      <c r="B88" s="1">
        <v>-1.5</v>
      </c>
      <c r="C88" s="1"/>
      <c r="D88" s="1"/>
      <c r="E88" s="1">
        <v>-14</v>
      </c>
      <c r="F88" s="1">
        <v>0</v>
      </c>
      <c r="G88" s="1"/>
      <c r="H88" s="1"/>
      <c r="I88" s="1"/>
      <c r="J88" s="1"/>
      <c r="K88" s="1">
        <v>-1</v>
      </c>
      <c r="L88" s="1">
        <v>-1</v>
      </c>
      <c r="M88" s="1">
        <v>-3</v>
      </c>
      <c r="N88" s="1">
        <v>-4</v>
      </c>
      <c r="O88" s="1">
        <v>-1</v>
      </c>
      <c r="P88" s="1">
        <v>-1</v>
      </c>
      <c r="Q88" s="1">
        <v>0</v>
      </c>
      <c r="R88" s="1">
        <v>-2</v>
      </c>
      <c r="S88" s="1">
        <v>-1</v>
      </c>
      <c r="T88" s="1">
        <v>-5</v>
      </c>
      <c r="U88" s="1">
        <v>-2</v>
      </c>
      <c r="V88" s="1">
        <v>-2</v>
      </c>
      <c r="W88" s="1">
        <v>-4</v>
      </c>
      <c r="X88" s="1">
        <v>-5</v>
      </c>
      <c r="Y88" s="1">
        <v>-5</v>
      </c>
      <c r="Z88" s="1">
        <v>-1</v>
      </c>
      <c r="AA88" s="1">
        <v>-4</v>
      </c>
      <c r="AB88" s="1">
        <v>-4</v>
      </c>
      <c r="AC88" s="1">
        <v>0</v>
      </c>
      <c r="AD88" s="1">
        <v>-10</v>
      </c>
      <c r="AE88" s="1">
        <v>-2</v>
      </c>
      <c r="AF88" s="22">
        <v>-5</v>
      </c>
    </row>
    <row r="89" spans="1:32" x14ac:dyDescent="0.25">
      <c r="A89" s="12" t="s">
        <v>85</v>
      </c>
      <c r="B89" s="1">
        <v>-1.5</v>
      </c>
      <c r="C89" s="1"/>
      <c r="D89" s="1"/>
      <c r="E89" s="1">
        <v>-14</v>
      </c>
      <c r="F89" s="1">
        <v>0</v>
      </c>
      <c r="G89" s="1"/>
      <c r="H89" s="1"/>
      <c r="I89" s="1"/>
      <c r="J89" s="1"/>
      <c r="K89" s="1">
        <v>-1</v>
      </c>
      <c r="L89" s="1">
        <v>-1</v>
      </c>
      <c r="M89" s="1">
        <v>-3</v>
      </c>
      <c r="N89" s="1">
        <v>-4</v>
      </c>
      <c r="O89" s="1">
        <v>-1</v>
      </c>
      <c r="P89" s="1">
        <v>-1</v>
      </c>
      <c r="Q89" s="1">
        <v>0</v>
      </c>
      <c r="R89" s="1">
        <v>-2</v>
      </c>
      <c r="S89" s="1">
        <v>-1</v>
      </c>
      <c r="T89" s="1">
        <v>-5</v>
      </c>
      <c r="U89" s="1">
        <v>-2</v>
      </c>
      <c r="V89" s="1">
        <v>-2</v>
      </c>
      <c r="W89" s="1">
        <v>-4</v>
      </c>
      <c r="X89" s="1">
        <v>-5</v>
      </c>
      <c r="Y89" s="1">
        <v>-5</v>
      </c>
      <c r="Z89" s="1">
        <v>-1</v>
      </c>
      <c r="AA89" s="1">
        <v>-4</v>
      </c>
      <c r="AB89" s="1">
        <v>-4</v>
      </c>
      <c r="AC89" s="1">
        <v>0</v>
      </c>
      <c r="AD89" s="1">
        <v>-10</v>
      </c>
      <c r="AE89" s="1">
        <v>-2</v>
      </c>
      <c r="AF89" s="22">
        <v>-5</v>
      </c>
    </row>
    <row r="90" spans="1:32" x14ac:dyDescent="0.25">
      <c r="A90" s="12" t="s">
        <v>86</v>
      </c>
      <c r="B90" s="1">
        <v>-1.5</v>
      </c>
      <c r="C90" s="1"/>
      <c r="D90" s="1"/>
      <c r="E90" s="1">
        <v>-14</v>
      </c>
      <c r="F90" s="1">
        <v>0</v>
      </c>
      <c r="G90" s="1"/>
      <c r="H90" s="1"/>
      <c r="I90" s="1"/>
      <c r="J90" s="1"/>
      <c r="K90" s="1">
        <v>-1</v>
      </c>
      <c r="L90" s="1">
        <v>-1</v>
      </c>
      <c r="M90" s="1">
        <v>-3</v>
      </c>
      <c r="N90" s="1">
        <v>-4</v>
      </c>
      <c r="O90" s="1">
        <v>-1</v>
      </c>
      <c r="P90" s="1">
        <v>-1</v>
      </c>
      <c r="Q90" s="1">
        <v>-4</v>
      </c>
      <c r="R90" s="1">
        <v>-2</v>
      </c>
      <c r="S90" s="1">
        <v>-1</v>
      </c>
      <c r="T90" s="1">
        <v>-5</v>
      </c>
      <c r="U90" s="1">
        <v>-2</v>
      </c>
      <c r="V90" s="1">
        <v>-2</v>
      </c>
      <c r="W90" s="1">
        <v>-4</v>
      </c>
      <c r="X90" s="1">
        <v>-5</v>
      </c>
      <c r="Y90" s="1">
        <v>-5</v>
      </c>
      <c r="Z90" s="1">
        <v>-1</v>
      </c>
      <c r="AA90" s="1">
        <v>-4</v>
      </c>
      <c r="AB90" s="1">
        <v>-4</v>
      </c>
      <c r="AC90" s="1">
        <v>0</v>
      </c>
      <c r="AD90" s="1">
        <v>-4</v>
      </c>
      <c r="AE90" s="1">
        <v>-8</v>
      </c>
      <c r="AF90" s="22">
        <v>-5</v>
      </c>
    </row>
    <row r="91" spans="1:32" x14ac:dyDescent="0.25">
      <c r="A91" s="12" t="s">
        <v>87</v>
      </c>
      <c r="B91" s="1">
        <v>-1.5</v>
      </c>
      <c r="C91" s="1"/>
      <c r="D91" s="1"/>
      <c r="E91" s="1">
        <v>-14</v>
      </c>
      <c r="F91" s="1">
        <v>0</v>
      </c>
      <c r="G91" s="1"/>
      <c r="H91" s="1"/>
      <c r="I91" s="1"/>
      <c r="J91" s="1"/>
      <c r="K91" s="1">
        <v>-1</v>
      </c>
      <c r="L91" s="1">
        <v>-1</v>
      </c>
      <c r="M91" s="1">
        <v>-3</v>
      </c>
      <c r="N91" s="1">
        <v>-4</v>
      </c>
      <c r="O91" s="1">
        <v>-1</v>
      </c>
      <c r="P91" s="1">
        <v>-1</v>
      </c>
      <c r="Q91" s="1">
        <v>-4</v>
      </c>
      <c r="R91" s="1">
        <v>-2</v>
      </c>
      <c r="S91" s="1">
        <v>-1</v>
      </c>
      <c r="T91" s="1">
        <v>-5</v>
      </c>
      <c r="U91" s="1">
        <v>-2</v>
      </c>
      <c r="V91" s="1">
        <v>-2</v>
      </c>
      <c r="W91" s="1">
        <v>-4</v>
      </c>
      <c r="X91" s="1">
        <v>-5</v>
      </c>
      <c r="Y91" s="1">
        <v>-5</v>
      </c>
      <c r="Z91" s="1">
        <v>-1</v>
      </c>
      <c r="AA91" s="1">
        <v>-4</v>
      </c>
      <c r="AB91" s="1">
        <v>-4</v>
      </c>
      <c r="AC91" s="1">
        <v>0</v>
      </c>
      <c r="AD91" s="1">
        <v>-4</v>
      </c>
      <c r="AE91" s="1">
        <v>-8</v>
      </c>
      <c r="AF91" s="22">
        <v>-5</v>
      </c>
    </row>
    <row r="92" spans="1:32" x14ac:dyDescent="0.25">
      <c r="A92" s="12" t="s">
        <v>88</v>
      </c>
      <c r="B92" s="1">
        <v>-1.5</v>
      </c>
      <c r="C92" s="1"/>
      <c r="D92" s="1"/>
      <c r="E92" s="1">
        <v>-14</v>
      </c>
      <c r="F92" s="1">
        <v>0</v>
      </c>
      <c r="G92" s="1"/>
      <c r="H92" s="1"/>
      <c r="I92" s="1"/>
      <c r="J92" s="1"/>
      <c r="K92" s="1">
        <v>-1</v>
      </c>
      <c r="L92" s="1">
        <v>-1</v>
      </c>
      <c r="M92" s="1">
        <v>-3</v>
      </c>
      <c r="N92" s="1">
        <v>-4</v>
      </c>
      <c r="O92" s="1">
        <v>-1</v>
      </c>
      <c r="P92" s="1">
        <v>-1</v>
      </c>
      <c r="Q92" s="1">
        <v>-4</v>
      </c>
      <c r="R92" s="1">
        <v>-2</v>
      </c>
      <c r="S92" s="1">
        <v>-6</v>
      </c>
      <c r="T92" s="1">
        <v>-5</v>
      </c>
      <c r="U92" s="1">
        <v>-3</v>
      </c>
      <c r="V92" s="1">
        <v>-3</v>
      </c>
      <c r="W92" s="1">
        <v>-4</v>
      </c>
      <c r="X92" s="1">
        <v>-5</v>
      </c>
      <c r="Y92" s="1">
        <v>-5</v>
      </c>
      <c r="Z92" s="1">
        <v>-1</v>
      </c>
      <c r="AA92" s="1">
        <v>-4</v>
      </c>
      <c r="AB92" s="1">
        <v>-4</v>
      </c>
      <c r="AC92" s="1">
        <v>0</v>
      </c>
      <c r="AD92" s="1">
        <v>-4</v>
      </c>
      <c r="AE92" s="1">
        <v>-8</v>
      </c>
      <c r="AF92" s="22">
        <v>-5</v>
      </c>
    </row>
    <row r="93" spans="1:32" x14ac:dyDescent="0.25">
      <c r="A93" s="12" t="s">
        <v>89</v>
      </c>
      <c r="B93" s="1">
        <v>-1.5</v>
      </c>
      <c r="C93" s="1"/>
      <c r="D93" s="1"/>
      <c r="E93" s="1">
        <v>-14</v>
      </c>
      <c r="F93" s="1">
        <v>0</v>
      </c>
      <c r="G93" s="1"/>
      <c r="H93" s="1"/>
      <c r="I93" s="1"/>
      <c r="J93" s="1"/>
      <c r="K93" s="1">
        <v>-1</v>
      </c>
      <c r="L93" s="1">
        <v>-1</v>
      </c>
      <c r="M93" s="1">
        <v>-3</v>
      </c>
      <c r="N93" s="1">
        <v>-4</v>
      </c>
      <c r="O93" s="1">
        <v>-1</v>
      </c>
      <c r="P93" s="1">
        <v>-1</v>
      </c>
      <c r="Q93" s="1">
        <v>-4</v>
      </c>
      <c r="R93" s="1">
        <v>-2</v>
      </c>
      <c r="S93" s="1">
        <v>-6</v>
      </c>
      <c r="T93" s="1">
        <v>-5</v>
      </c>
      <c r="U93" s="1">
        <v>-3</v>
      </c>
      <c r="V93" s="1">
        <v>-3</v>
      </c>
      <c r="W93" s="1">
        <v>-4</v>
      </c>
      <c r="X93" s="1">
        <v>-5</v>
      </c>
      <c r="Y93" s="1">
        <v>-5</v>
      </c>
      <c r="Z93" s="1">
        <v>-1</v>
      </c>
      <c r="AA93" s="1">
        <v>-4</v>
      </c>
      <c r="AB93" s="1">
        <v>-4</v>
      </c>
      <c r="AC93" s="1">
        <v>0</v>
      </c>
      <c r="AD93" s="1">
        <v>-4</v>
      </c>
      <c r="AE93" s="1">
        <v>-8</v>
      </c>
      <c r="AF93" s="22">
        <v>-5</v>
      </c>
    </row>
    <row r="94" spans="1:32" x14ac:dyDescent="0.25">
      <c r="A94" s="12" t="s">
        <v>90</v>
      </c>
      <c r="B94" s="1">
        <v>-1.5</v>
      </c>
      <c r="C94" s="1"/>
      <c r="D94" s="1"/>
      <c r="E94" s="1">
        <v>-14</v>
      </c>
      <c r="F94" s="1">
        <v>0</v>
      </c>
      <c r="G94" s="1"/>
      <c r="H94" s="1"/>
      <c r="I94" s="1"/>
      <c r="J94" s="1"/>
      <c r="K94" s="1">
        <v>-1</v>
      </c>
      <c r="L94" s="1">
        <v>-1</v>
      </c>
      <c r="M94" s="1">
        <v>-3</v>
      </c>
      <c r="N94" s="1">
        <v>-4</v>
      </c>
      <c r="O94" s="1">
        <v>-1</v>
      </c>
      <c r="P94" s="1">
        <v>-1</v>
      </c>
      <c r="Q94" s="1">
        <v>-4</v>
      </c>
      <c r="R94" s="1">
        <v>-2</v>
      </c>
      <c r="S94" s="1">
        <v>-6</v>
      </c>
      <c r="T94" s="1">
        <v>-9</v>
      </c>
      <c r="U94" s="1">
        <v>-3</v>
      </c>
      <c r="V94" s="1">
        <v>-3</v>
      </c>
      <c r="W94" s="1">
        <v>-4</v>
      </c>
      <c r="X94" s="1">
        <v>-5</v>
      </c>
      <c r="Y94" s="1">
        <v>-5</v>
      </c>
      <c r="Z94" s="1">
        <v>-1</v>
      </c>
      <c r="AA94" s="1">
        <v>-4</v>
      </c>
      <c r="AB94" s="1">
        <v>-4</v>
      </c>
      <c r="AC94" s="1">
        <v>0</v>
      </c>
      <c r="AD94" s="1">
        <v>-4</v>
      </c>
      <c r="AE94" s="1">
        <v>-8</v>
      </c>
      <c r="AF94" s="22">
        <v>-5</v>
      </c>
    </row>
    <row r="95" spans="1:32" x14ac:dyDescent="0.25">
      <c r="A95" s="12" t="s">
        <v>91</v>
      </c>
      <c r="B95" s="1">
        <v>-1.5</v>
      </c>
      <c r="C95" s="1"/>
      <c r="D95" s="1"/>
      <c r="E95" s="1">
        <v>-14</v>
      </c>
      <c r="F95" s="1">
        <v>0</v>
      </c>
      <c r="G95" s="1"/>
      <c r="H95" s="1"/>
      <c r="I95" s="1"/>
      <c r="J95" s="1"/>
      <c r="K95" s="1">
        <v>-1</v>
      </c>
      <c r="L95" s="1">
        <v>-1</v>
      </c>
      <c r="M95" s="1">
        <v>-3</v>
      </c>
      <c r="N95" s="1">
        <v>-4</v>
      </c>
      <c r="O95" s="1">
        <v>-1</v>
      </c>
      <c r="P95" s="1">
        <v>-1</v>
      </c>
      <c r="Q95" s="1">
        <v>-4</v>
      </c>
      <c r="R95" s="1">
        <v>-2</v>
      </c>
      <c r="S95" s="1">
        <v>-6</v>
      </c>
      <c r="T95" s="1">
        <v>-9</v>
      </c>
      <c r="U95" s="1">
        <v>-3</v>
      </c>
      <c r="V95" s="1">
        <v>-3</v>
      </c>
      <c r="W95" s="1">
        <v>-4</v>
      </c>
      <c r="X95" s="1">
        <v>-5</v>
      </c>
      <c r="Y95" s="1">
        <v>-5</v>
      </c>
      <c r="Z95" s="1">
        <v>-1</v>
      </c>
      <c r="AA95" s="1">
        <v>-4</v>
      </c>
      <c r="AB95" s="1">
        <v>-4</v>
      </c>
      <c r="AC95" s="1">
        <v>0</v>
      </c>
      <c r="AD95" s="1">
        <v>-4</v>
      </c>
      <c r="AE95" s="1">
        <v>-8</v>
      </c>
      <c r="AF95" s="22">
        <v>-5</v>
      </c>
    </row>
    <row r="96" spans="1:32" x14ac:dyDescent="0.25">
      <c r="A96" s="12" t="s">
        <v>92</v>
      </c>
      <c r="B96" s="1">
        <v>-1.5</v>
      </c>
      <c r="C96" s="1"/>
      <c r="D96" s="1"/>
      <c r="E96" s="1">
        <v>-14</v>
      </c>
      <c r="F96" s="1">
        <v>0</v>
      </c>
      <c r="G96" s="1"/>
      <c r="H96" s="1"/>
      <c r="I96" s="1"/>
      <c r="J96" s="1"/>
      <c r="K96" s="1">
        <v>-1</v>
      </c>
      <c r="L96" s="1">
        <v>-3</v>
      </c>
      <c r="M96" s="1">
        <v>-3</v>
      </c>
      <c r="N96" s="1">
        <v>-4</v>
      </c>
      <c r="O96" s="1">
        <v>-1</v>
      </c>
      <c r="P96" s="1">
        <v>-1</v>
      </c>
      <c r="Q96" s="1">
        <v>-4</v>
      </c>
      <c r="R96" s="1">
        <v>-2</v>
      </c>
      <c r="S96" s="1">
        <v>-6</v>
      </c>
      <c r="T96" s="1">
        <v>-9</v>
      </c>
      <c r="U96" s="1">
        <v>-3</v>
      </c>
      <c r="V96" s="1">
        <v>-3</v>
      </c>
      <c r="W96" s="1">
        <v>-4</v>
      </c>
      <c r="X96" s="1">
        <v>-5</v>
      </c>
      <c r="Y96" s="1">
        <v>-5</v>
      </c>
      <c r="Z96" s="1">
        <v>-1</v>
      </c>
      <c r="AA96" s="1">
        <v>-4</v>
      </c>
      <c r="AB96" s="1">
        <v>-4</v>
      </c>
      <c r="AC96" s="1">
        <v>0</v>
      </c>
      <c r="AD96" s="1">
        <v>-4</v>
      </c>
      <c r="AE96" s="1">
        <v>-8</v>
      </c>
      <c r="AF96" s="22">
        <v>-5</v>
      </c>
    </row>
    <row r="97" spans="1:32" x14ac:dyDescent="0.25">
      <c r="A97" s="12" t="s">
        <v>93</v>
      </c>
      <c r="B97" s="1">
        <v>-1.5</v>
      </c>
      <c r="C97" s="1"/>
      <c r="D97" s="1"/>
      <c r="E97" s="1">
        <v>-14</v>
      </c>
      <c r="F97" s="1">
        <v>0</v>
      </c>
      <c r="G97" s="1"/>
      <c r="H97" s="1"/>
      <c r="I97" s="1"/>
      <c r="J97" s="1"/>
      <c r="K97" s="1">
        <v>-1</v>
      </c>
      <c r="L97" s="1">
        <v>-3</v>
      </c>
      <c r="M97" s="1">
        <v>-3</v>
      </c>
      <c r="N97" s="1">
        <v>-4</v>
      </c>
      <c r="O97" s="1">
        <v>-1</v>
      </c>
      <c r="P97" s="1">
        <v>-1</v>
      </c>
      <c r="Q97" s="1">
        <v>-4</v>
      </c>
      <c r="R97" s="1">
        <v>-2</v>
      </c>
      <c r="S97" s="1">
        <v>-6</v>
      </c>
      <c r="T97" s="1">
        <v>-9</v>
      </c>
      <c r="U97" s="1">
        <v>-3</v>
      </c>
      <c r="V97" s="1">
        <v>-3</v>
      </c>
      <c r="W97" s="1">
        <v>-4</v>
      </c>
      <c r="X97" s="1">
        <v>-5</v>
      </c>
      <c r="Y97" s="1">
        <v>-5</v>
      </c>
      <c r="Z97" s="1">
        <v>-1</v>
      </c>
      <c r="AA97" s="1">
        <v>-4</v>
      </c>
      <c r="AB97" s="1">
        <v>-4</v>
      </c>
      <c r="AC97" s="1">
        <v>0</v>
      </c>
      <c r="AD97" s="1">
        <v>-4</v>
      </c>
      <c r="AE97" s="1">
        <v>-8</v>
      </c>
      <c r="AF97" s="22">
        <v>-5</v>
      </c>
    </row>
    <row r="98" spans="1:32" x14ac:dyDescent="0.25">
      <c r="A98" s="12" t="s">
        <v>94</v>
      </c>
      <c r="B98" s="1">
        <v>-1.5</v>
      </c>
      <c r="C98" s="1"/>
      <c r="D98" s="1"/>
      <c r="E98" s="1">
        <v>-14</v>
      </c>
      <c r="F98" s="1">
        <v>0</v>
      </c>
      <c r="G98" s="1"/>
      <c r="H98" s="1"/>
      <c r="I98" s="1"/>
      <c r="J98" s="1"/>
      <c r="K98" s="1">
        <v>-1</v>
      </c>
      <c r="L98" s="1">
        <v>-3</v>
      </c>
      <c r="M98" s="1">
        <v>-3</v>
      </c>
      <c r="N98" s="1">
        <v>-4</v>
      </c>
      <c r="O98" s="1">
        <v>-1</v>
      </c>
      <c r="P98" s="1">
        <v>-1</v>
      </c>
      <c r="Q98" s="1">
        <v>-4</v>
      </c>
      <c r="R98" s="1">
        <v>-2</v>
      </c>
      <c r="S98" s="1">
        <v>-6</v>
      </c>
      <c r="T98" s="1">
        <v>-9</v>
      </c>
      <c r="U98" s="1">
        <v>-3</v>
      </c>
      <c r="V98" s="1">
        <v>-3</v>
      </c>
      <c r="W98" s="1">
        <v>-4</v>
      </c>
      <c r="X98" s="1">
        <v>-5</v>
      </c>
      <c r="Y98" s="1">
        <v>-5</v>
      </c>
      <c r="Z98" s="1">
        <v>-1</v>
      </c>
      <c r="AA98" s="1">
        <v>-4</v>
      </c>
      <c r="AB98" s="1">
        <v>-4</v>
      </c>
      <c r="AC98" s="1">
        <v>0</v>
      </c>
      <c r="AD98" s="1">
        <v>-4</v>
      </c>
      <c r="AE98" s="1">
        <v>-8</v>
      </c>
      <c r="AF98" s="22">
        <v>-5</v>
      </c>
    </row>
    <row r="99" spans="1:32" x14ac:dyDescent="0.25">
      <c r="A99" s="12" t="s">
        <v>95</v>
      </c>
      <c r="B99" s="1">
        <v>-1.5</v>
      </c>
      <c r="C99" s="1"/>
      <c r="D99" s="1"/>
      <c r="E99" s="1">
        <v>-14</v>
      </c>
      <c r="F99" s="1">
        <v>0</v>
      </c>
      <c r="G99" s="1"/>
      <c r="H99" s="1"/>
      <c r="I99" s="1"/>
      <c r="J99" s="1"/>
      <c r="K99" s="1">
        <v>-1</v>
      </c>
      <c r="L99" s="1">
        <v>-3</v>
      </c>
      <c r="M99" s="1">
        <v>-3</v>
      </c>
      <c r="N99" s="1">
        <v>-4</v>
      </c>
      <c r="O99" s="1">
        <v>-1</v>
      </c>
      <c r="P99" s="1">
        <v>-1</v>
      </c>
      <c r="Q99" s="1">
        <v>-4</v>
      </c>
      <c r="R99" s="1">
        <v>-2</v>
      </c>
      <c r="S99" s="1">
        <v>-6</v>
      </c>
      <c r="T99" s="1">
        <v>-9</v>
      </c>
      <c r="U99" s="1">
        <v>-3</v>
      </c>
      <c r="V99" s="1">
        <v>-3</v>
      </c>
      <c r="W99" s="1">
        <v>-4</v>
      </c>
      <c r="X99" s="1">
        <v>-5</v>
      </c>
      <c r="Y99" s="1">
        <v>-5</v>
      </c>
      <c r="Z99" s="1">
        <v>-1</v>
      </c>
      <c r="AA99" s="1">
        <v>-4</v>
      </c>
      <c r="AB99" s="1">
        <v>-4</v>
      </c>
      <c r="AC99" s="1">
        <v>0</v>
      </c>
      <c r="AD99" s="1">
        <v>-4</v>
      </c>
      <c r="AE99" s="1">
        <v>-8</v>
      </c>
      <c r="AF99" s="20">
        <v>-5</v>
      </c>
    </row>
    <row r="100" spans="1:32" s="7" customFormat="1" x14ac:dyDescent="0.25">
      <c r="A100" s="7" t="s">
        <v>98</v>
      </c>
      <c r="B100" s="3">
        <f>SUM(B4:B99)/4000</f>
        <v>-5.1749999999999997E-2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-6.3E-2</v>
      </c>
      <c r="F100" s="3">
        <f t="shared" si="0"/>
        <v>-4.3999999999999997E-2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-5.0000000000000001E-3</v>
      </c>
      <c r="L100" s="3">
        <f t="shared" si="0"/>
        <v>-0.13200000000000001</v>
      </c>
      <c r="M100" s="3">
        <f t="shared" si="0"/>
        <v>-0.123</v>
      </c>
      <c r="N100" s="3">
        <f t="shared" si="0"/>
        <v>-7.6999999999999999E-2</v>
      </c>
      <c r="O100" s="3">
        <f t="shared" si="0"/>
        <v>-2.4E-2</v>
      </c>
      <c r="P100" s="3">
        <f t="shared" si="0"/>
        <v>-2.35E-2</v>
      </c>
      <c r="Q100" s="3">
        <f t="shared" si="0"/>
        <v>-6.9904999999999995E-2</v>
      </c>
      <c r="R100" s="3">
        <f t="shared" si="0"/>
        <v>-3.1E-2</v>
      </c>
      <c r="S100" s="3">
        <f t="shared" si="0"/>
        <v>-5.9499999999999997E-2</v>
      </c>
      <c r="T100" s="3">
        <f t="shared" si="0"/>
        <v>-0.24609500000000001</v>
      </c>
      <c r="U100" s="3">
        <f t="shared" si="0"/>
        <v>-0.10274999999999999</v>
      </c>
      <c r="V100" s="3">
        <f t="shared" si="0"/>
        <v>-9.4E-2</v>
      </c>
      <c r="W100" s="3">
        <f t="shared" si="0"/>
        <v>-4.9500000000000002E-2</v>
      </c>
      <c r="X100" s="3">
        <f t="shared" si="0"/>
        <v>-5.3999999999999999E-2</v>
      </c>
      <c r="Y100" s="3">
        <f t="shared" si="0"/>
        <v>-5.7500000000000002E-2</v>
      </c>
      <c r="Z100" s="3">
        <f t="shared" si="0"/>
        <v>-4.9000000000000002E-2</v>
      </c>
      <c r="AA100" s="3">
        <f t="shared" si="0"/>
        <v>-2.1999999999999999E-2</v>
      </c>
      <c r="AB100" s="3">
        <f t="shared" si="0"/>
        <v>-2.1999999999999999E-2</v>
      </c>
      <c r="AC100" s="3">
        <f t="shared" si="0"/>
        <v>-0.02</v>
      </c>
      <c r="AD100" s="3">
        <f t="shared" si="0"/>
        <v>-3.2000000000000001E-2</v>
      </c>
      <c r="AE100" s="3">
        <f t="shared" si="0"/>
        <v>-0.11899999999999999</v>
      </c>
      <c r="AF100" s="3">
        <f t="shared" si="0"/>
        <v>-0.14699999999999999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workbookViewId="0">
      <selection activeCell="M18" sqref="M18"/>
    </sheetView>
  </sheetViews>
  <sheetFormatPr defaultRowHeight="15" x14ac:dyDescent="0.25"/>
  <cols>
    <col min="2" max="2" width="11.28515625" bestFit="1" customWidth="1"/>
  </cols>
  <sheetData>
    <row r="3" spans="1:14" x14ac:dyDescent="0.25">
      <c r="B3" s="30"/>
    </row>
    <row r="5" spans="1:14" ht="46.5" x14ac:dyDescent="0.7">
      <c r="A5" s="31" t="s">
        <v>145</v>
      </c>
      <c r="B5" s="31"/>
      <c r="C5" s="31"/>
      <c r="D5" s="31"/>
      <c r="E5" s="32"/>
      <c r="F5" s="32"/>
      <c r="G5" s="33"/>
    </row>
    <row r="6" spans="1:14" ht="31.5" x14ac:dyDescent="0.5">
      <c r="A6" s="57" t="s">
        <v>146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10" spans="1:14" ht="46.5" x14ac:dyDescent="0.7">
      <c r="A10" s="58" t="s">
        <v>147</v>
      </c>
      <c r="B10" s="58"/>
      <c r="C10" s="58"/>
      <c r="D10" s="58"/>
      <c r="E10" s="58"/>
      <c r="F10" s="58"/>
      <c r="G10" s="58"/>
    </row>
    <row r="11" spans="1:14" ht="31.5" x14ac:dyDescent="0.5">
      <c r="A11" s="34" t="s">
        <v>148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5"/>
      <c r="M11" s="35"/>
      <c r="N11" s="35"/>
    </row>
  </sheetData>
  <mergeCells count="2">
    <mergeCell ref="A6:L6"/>
    <mergeCell ref="A10:G10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S90" sqref="S90"/>
    </sheetView>
  </sheetViews>
  <sheetFormatPr defaultRowHeight="15" x14ac:dyDescent="0.25"/>
  <sheetData>
    <row r="1" spans="1:32" ht="28.5" x14ac:dyDescent="0.45">
      <c r="A1" s="36" t="s">
        <v>151</v>
      </c>
    </row>
    <row r="2" spans="1:32" s="40" customFormat="1" ht="30" x14ac:dyDescent="0.25">
      <c r="A2" s="37" t="s">
        <v>152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39">
        <v>31</v>
      </c>
    </row>
    <row r="3" spans="1:32" x14ac:dyDescent="0.25">
      <c r="A3" s="41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4.6753999999999998</v>
      </c>
      <c r="AD3" s="42">
        <v>4.6753999999999998</v>
      </c>
      <c r="AE3" s="42">
        <v>3.7345000000000002</v>
      </c>
      <c r="AF3" s="42">
        <v>0</v>
      </c>
    </row>
    <row r="4" spans="1:32" x14ac:dyDescent="0.25">
      <c r="A4" s="41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4.6753999999999998</v>
      </c>
      <c r="AD4" s="42">
        <v>4.6753999999999998</v>
      </c>
      <c r="AE4" s="42">
        <v>3.7345000000000002</v>
      </c>
      <c r="AF4" s="42">
        <v>0</v>
      </c>
    </row>
    <row r="5" spans="1:32" x14ac:dyDescent="0.25">
      <c r="A5" s="41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4.6753999999999998</v>
      </c>
      <c r="AD5" s="42">
        <v>4.6753999999999998</v>
      </c>
      <c r="AE5" s="42">
        <v>3.7345000000000002</v>
      </c>
      <c r="AF5" s="42">
        <v>0</v>
      </c>
    </row>
    <row r="6" spans="1:32" x14ac:dyDescent="0.25">
      <c r="A6" s="41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4.6753999999999998</v>
      </c>
      <c r="AD6" s="42">
        <v>4.6753999999999998</v>
      </c>
      <c r="AE6" s="42">
        <v>3.7345000000000002</v>
      </c>
      <c r="AF6" s="42">
        <v>0</v>
      </c>
    </row>
    <row r="7" spans="1:32" x14ac:dyDescent="0.25">
      <c r="A7" s="41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4.6753999999999998</v>
      </c>
      <c r="AD7" s="42">
        <v>4.6753999999999998</v>
      </c>
      <c r="AE7" s="42">
        <v>3.7345000000000002</v>
      </c>
      <c r="AF7" s="42">
        <v>0</v>
      </c>
    </row>
    <row r="8" spans="1:32" x14ac:dyDescent="0.25">
      <c r="A8" s="41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4.6753999999999998</v>
      </c>
      <c r="AD8" s="42">
        <v>4.6753999999999998</v>
      </c>
      <c r="AE8" s="42">
        <v>3.7345000000000002</v>
      </c>
      <c r="AF8" s="42">
        <v>0</v>
      </c>
    </row>
    <row r="9" spans="1:32" x14ac:dyDescent="0.25">
      <c r="A9" s="41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4.6753999999999998</v>
      </c>
      <c r="AD9" s="42">
        <v>4.6753999999999998</v>
      </c>
      <c r="AE9" s="42">
        <v>3.7345000000000002</v>
      </c>
      <c r="AF9" s="42">
        <v>0</v>
      </c>
    </row>
    <row r="10" spans="1:32" x14ac:dyDescent="0.25">
      <c r="A10" s="41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4.6753999999999998</v>
      </c>
      <c r="AD10" s="42">
        <v>4.6753999999999998</v>
      </c>
      <c r="AE10" s="42">
        <v>3.7345000000000002</v>
      </c>
      <c r="AF10" s="42">
        <v>0</v>
      </c>
    </row>
    <row r="11" spans="1:32" x14ac:dyDescent="0.25">
      <c r="A11" s="41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4.6753999999999998</v>
      </c>
      <c r="AD11" s="42">
        <v>4.6753999999999998</v>
      </c>
      <c r="AE11" s="42">
        <v>3.7345000000000002</v>
      </c>
      <c r="AF11" s="42">
        <v>0</v>
      </c>
    </row>
    <row r="12" spans="1:32" x14ac:dyDescent="0.25">
      <c r="A12" s="41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4.6753999999999998</v>
      </c>
      <c r="AD12" s="42">
        <v>4.6753999999999998</v>
      </c>
      <c r="AE12" s="42">
        <v>3.7345000000000002</v>
      </c>
      <c r="AF12" s="42">
        <v>0</v>
      </c>
    </row>
    <row r="13" spans="1:32" x14ac:dyDescent="0.25">
      <c r="A13" s="41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4.6753999999999998</v>
      </c>
      <c r="AD13" s="42">
        <v>4.6753999999999998</v>
      </c>
      <c r="AE13" s="42">
        <v>3.7345000000000002</v>
      </c>
      <c r="AF13" s="42">
        <v>0</v>
      </c>
    </row>
    <row r="14" spans="1:32" x14ac:dyDescent="0.25">
      <c r="A14" s="41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4.6753999999999998</v>
      </c>
      <c r="AD14" s="42">
        <v>4.6753999999999998</v>
      </c>
      <c r="AE14" s="42">
        <v>3.7345000000000002</v>
      </c>
      <c r="AF14" s="42">
        <v>0</v>
      </c>
    </row>
    <row r="15" spans="1:32" x14ac:dyDescent="0.25">
      <c r="A15" s="41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4.6753999999999998</v>
      </c>
      <c r="AD15" s="42">
        <v>4.6753999999999998</v>
      </c>
      <c r="AE15" s="42">
        <v>3.7345000000000002</v>
      </c>
      <c r="AF15" s="42">
        <v>0</v>
      </c>
    </row>
    <row r="16" spans="1:32" x14ac:dyDescent="0.25">
      <c r="A16" s="41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4.6753999999999998</v>
      </c>
      <c r="AD16" s="42">
        <v>4.6753999999999998</v>
      </c>
      <c r="AE16" s="42">
        <v>3.7345000000000002</v>
      </c>
      <c r="AF16" s="42">
        <v>0</v>
      </c>
    </row>
    <row r="17" spans="1:32" x14ac:dyDescent="0.25">
      <c r="A17" s="41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4.6753999999999998</v>
      </c>
      <c r="AD17" s="42">
        <v>4.6753999999999998</v>
      </c>
      <c r="AE17" s="42">
        <v>3.7345000000000002</v>
      </c>
      <c r="AF17" s="42">
        <v>0</v>
      </c>
    </row>
    <row r="18" spans="1:32" x14ac:dyDescent="0.25">
      <c r="A18" s="41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4.6753999999999998</v>
      </c>
      <c r="AD18" s="42">
        <v>4.6753999999999998</v>
      </c>
      <c r="AE18" s="42">
        <v>3.7345000000000002</v>
      </c>
      <c r="AF18" s="42">
        <v>0</v>
      </c>
    </row>
    <row r="19" spans="1:32" x14ac:dyDescent="0.25">
      <c r="A19" s="41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4.6753999999999998</v>
      </c>
      <c r="AD19" s="42">
        <v>4.6753999999999998</v>
      </c>
      <c r="AE19" s="42">
        <v>3.7345000000000002</v>
      </c>
      <c r="AF19" s="42">
        <v>0</v>
      </c>
    </row>
    <row r="20" spans="1:32" x14ac:dyDescent="0.25">
      <c r="A20" s="41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4.6753999999999998</v>
      </c>
      <c r="AD20" s="42">
        <v>4.6753999999999998</v>
      </c>
      <c r="AE20" s="42">
        <v>3.7345000000000002</v>
      </c>
      <c r="AF20" s="42">
        <v>0</v>
      </c>
    </row>
    <row r="21" spans="1:32" x14ac:dyDescent="0.25">
      <c r="A21" s="41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4.6753999999999998</v>
      </c>
      <c r="AD21" s="42">
        <v>4.6753999999999998</v>
      </c>
      <c r="AE21" s="42">
        <v>3.7345000000000002</v>
      </c>
      <c r="AF21" s="42">
        <v>0</v>
      </c>
    </row>
    <row r="22" spans="1:32" x14ac:dyDescent="0.25">
      <c r="A22" s="41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4.6753999999999998</v>
      </c>
      <c r="AD22" s="42">
        <v>4.6753999999999998</v>
      </c>
      <c r="AE22" s="42">
        <v>3.7345000000000002</v>
      </c>
      <c r="AF22" s="42">
        <v>0</v>
      </c>
    </row>
    <row r="23" spans="1:32" x14ac:dyDescent="0.25">
      <c r="A23" s="41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4.6753999999999998</v>
      </c>
      <c r="AD23" s="42">
        <v>4.6753999999999998</v>
      </c>
      <c r="AE23" s="42">
        <v>3.7345000000000002</v>
      </c>
      <c r="AF23" s="42">
        <v>0</v>
      </c>
    </row>
    <row r="24" spans="1:32" x14ac:dyDescent="0.25">
      <c r="A24" s="41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4.6753999999999998</v>
      </c>
      <c r="AD24" s="42">
        <v>4.6753999999999998</v>
      </c>
      <c r="AE24" s="42">
        <v>3.7345000000000002</v>
      </c>
      <c r="AF24" s="42">
        <v>0</v>
      </c>
    </row>
    <row r="25" spans="1:32" x14ac:dyDescent="0.25">
      <c r="A25" s="41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4.6753999999999998</v>
      </c>
      <c r="AD25" s="42">
        <v>4.6753999999999998</v>
      </c>
      <c r="AE25" s="42">
        <v>3.7345000000000002</v>
      </c>
      <c r="AF25" s="42">
        <v>0</v>
      </c>
    </row>
    <row r="26" spans="1:32" x14ac:dyDescent="0.25">
      <c r="A26" s="41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4.6753999999999998</v>
      </c>
      <c r="AD26" s="42">
        <v>4.6753999999999998</v>
      </c>
      <c r="AE26" s="42">
        <v>3.7345000000000002</v>
      </c>
      <c r="AF26" s="42">
        <v>0</v>
      </c>
    </row>
    <row r="27" spans="1:32" x14ac:dyDescent="0.25">
      <c r="A27" s="41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4.6753999999999998</v>
      </c>
      <c r="AD27" s="42">
        <v>4.6753999999999998</v>
      </c>
      <c r="AE27" s="42">
        <v>3.7345000000000002</v>
      </c>
      <c r="AF27" s="42">
        <v>0</v>
      </c>
    </row>
    <row r="28" spans="1:32" x14ac:dyDescent="0.25">
      <c r="A28" s="41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4.6753999999999998</v>
      </c>
      <c r="AD28" s="42">
        <v>4.6753999999999998</v>
      </c>
      <c r="AE28" s="42">
        <v>3.7345000000000002</v>
      </c>
      <c r="AF28" s="42">
        <v>0</v>
      </c>
    </row>
    <row r="29" spans="1:32" x14ac:dyDescent="0.25">
      <c r="A29" s="41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4.6753999999999998</v>
      </c>
      <c r="AD29" s="42">
        <v>4.6753999999999998</v>
      </c>
      <c r="AE29" s="42">
        <v>3.7345000000000002</v>
      </c>
      <c r="AF29" s="42">
        <v>0</v>
      </c>
    </row>
    <row r="30" spans="1:32" x14ac:dyDescent="0.25">
      <c r="A30" s="41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4.6753999999999998</v>
      </c>
      <c r="AD30" s="42">
        <v>4.6753999999999998</v>
      </c>
      <c r="AE30" s="42">
        <v>3.7345000000000002</v>
      </c>
      <c r="AF30" s="42">
        <v>0</v>
      </c>
    </row>
    <row r="31" spans="1:32" x14ac:dyDescent="0.25">
      <c r="A31" s="41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4.6753999999999998</v>
      </c>
      <c r="AD31" s="42">
        <v>4.6753999999999998</v>
      </c>
      <c r="AE31" s="42">
        <v>3.7345000000000002</v>
      </c>
      <c r="AF31" s="42">
        <v>0</v>
      </c>
    </row>
    <row r="32" spans="1:32" x14ac:dyDescent="0.25">
      <c r="A32" s="41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4.6753999999999998</v>
      </c>
      <c r="AD32" s="42">
        <v>4.6753999999999998</v>
      </c>
      <c r="AE32" s="42">
        <v>3.7345000000000002</v>
      </c>
      <c r="AF32" s="42">
        <v>0</v>
      </c>
    </row>
    <row r="33" spans="1:32" x14ac:dyDescent="0.25">
      <c r="A33" s="41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4.6753999999999998</v>
      </c>
      <c r="AD33" s="42">
        <v>4.6753999999999998</v>
      </c>
      <c r="AE33" s="42">
        <v>3.7345000000000002</v>
      </c>
      <c r="AF33" s="42">
        <v>0</v>
      </c>
    </row>
    <row r="34" spans="1:32" x14ac:dyDescent="0.25">
      <c r="A34" s="41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4.6753999999999998</v>
      </c>
      <c r="AD34" s="42">
        <v>4.6753999999999998</v>
      </c>
      <c r="AE34" s="42">
        <v>3.7345000000000002</v>
      </c>
      <c r="AF34" s="42">
        <v>0</v>
      </c>
    </row>
    <row r="35" spans="1:32" x14ac:dyDescent="0.25">
      <c r="A35" s="41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4.6753999999999998</v>
      </c>
      <c r="AD35" s="42">
        <v>4.6753999999999998</v>
      </c>
      <c r="AE35" s="42">
        <v>3.7345000000000002</v>
      </c>
      <c r="AF35" s="42">
        <v>0</v>
      </c>
    </row>
    <row r="36" spans="1:32" x14ac:dyDescent="0.25">
      <c r="A36" s="41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4.6753999999999998</v>
      </c>
      <c r="AD36" s="42">
        <v>4.6753999999999998</v>
      </c>
      <c r="AE36" s="42">
        <v>3.7345000000000002</v>
      </c>
      <c r="AF36" s="42">
        <v>0</v>
      </c>
    </row>
    <row r="37" spans="1:32" x14ac:dyDescent="0.25">
      <c r="A37" s="41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4.6753999999999998</v>
      </c>
      <c r="AD37" s="42">
        <v>4.6753999999999998</v>
      </c>
      <c r="AE37" s="42">
        <v>3.7345000000000002</v>
      </c>
      <c r="AF37" s="42">
        <v>0</v>
      </c>
    </row>
    <row r="38" spans="1:32" x14ac:dyDescent="0.25">
      <c r="A38" s="41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4.6753999999999998</v>
      </c>
      <c r="AD38" s="42">
        <v>4.6753999999999998</v>
      </c>
      <c r="AE38" s="42">
        <v>3.7345000000000002</v>
      </c>
      <c r="AF38" s="42">
        <v>0</v>
      </c>
    </row>
    <row r="39" spans="1:32" x14ac:dyDescent="0.25">
      <c r="A39" s="41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4.6753999999999998</v>
      </c>
      <c r="AD39" s="42">
        <v>4.6753999999999998</v>
      </c>
      <c r="AE39" s="42">
        <v>3.7345000000000002</v>
      </c>
      <c r="AF39" s="42">
        <v>0</v>
      </c>
    </row>
    <row r="40" spans="1:32" x14ac:dyDescent="0.25">
      <c r="A40" s="41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4.6753999999999998</v>
      </c>
      <c r="AD40" s="42">
        <v>4.6753999999999998</v>
      </c>
      <c r="AE40" s="42">
        <v>3.7345000000000002</v>
      </c>
      <c r="AF40" s="42">
        <v>0</v>
      </c>
    </row>
    <row r="41" spans="1:32" x14ac:dyDescent="0.25">
      <c r="A41" s="41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4.6753999999999998</v>
      </c>
      <c r="AD41" s="42">
        <v>4.6753999999999998</v>
      </c>
      <c r="AE41" s="42">
        <v>3.7345000000000002</v>
      </c>
      <c r="AF41" s="42">
        <v>0</v>
      </c>
    </row>
    <row r="42" spans="1:32" x14ac:dyDescent="0.25">
      <c r="A42" s="41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4.6753999999999998</v>
      </c>
      <c r="AD42" s="42">
        <v>4.6753999999999998</v>
      </c>
      <c r="AE42" s="42">
        <v>3.7345000000000002</v>
      </c>
      <c r="AF42" s="42">
        <v>0</v>
      </c>
    </row>
    <row r="43" spans="1:32" x14ac:dyDescent="0.25">
      <c r="A43" s="41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4.6753999999999998</v>
      </c>
      <c r="AD43" s="42">
        <v>4.6753999999999998</v>
      </c>
      <c r="AE43" s="42">
        <v>3.7345000000000002</v>
      </c>
      <c r="AF43" s="42">
        <v>0</v>
      </c>
    </row>
    <row r="44" spans="1:32" x14ac:dyDescent="0.25">
      <c r="A44" s="41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4.6753999999999998</v>
      </c>
      <c r="AD44" s="42">
        <v>4.6753999999999998</v>
      </c>
      <c r="AE44" s="42">
        <v>3.7345000000000002</v>
      </c>
      <c r="AF44" s="42">
        <v>0</v>
      </c>
    </row>
    <row r="45" spans="1:32" x14ac:dyDescent="0.25">
      <c r="A45" s="41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4.6753999999999998</v>
      </c>
      <c r="AD45" s="42">
        <v>4.6753999999999998</v>
      </c>
      <c r="AE45" s="42">
        <v>3.7345000000000002</v>
      </c>
      <c r="AF45" s="42">
        <v>0</v>
      </c>
    </row>
    <row r="46" spans="1:32" x14ac:dyDescent="0.25">
      <c r="A46" s="41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4.6753999999999998</v>
      </c>
      <c r="AD46" s="42">
        <v>4.6753999999999998</v>
      </c>
      <c r="AE46" s="42">
        <v>3.7345000000000002</v>
      </c>
      <c r="AF46" s="42">
        <v>0</v>
      </c>
    </row>
    <row r="47" spans="1:32" x14ac:dyDescent="0.25">
      <c r="A47" s="41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4.6753999999999998</v>
      </c>
      <c r="AD47" s="42">
        <v>4.6753999999999998</v>
      </c>
      <c r="AE47" s="42">
        <v>3.7345000000000002</v>
      </c>
      <c r="AF47" s="42">
        <v>0</v>
      </c>
    </row>
    <row r="48" spans="1:32" x14ac:dyDescent="0.25">
      <c r="A48" s="41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4.6753999999999998</v>
      </c>
      <c r="AD48" s="42">
        <v>4.6753999999999998</v>
      </c>
      <c r="AE48" s="42">
        <v>3.7345000000000002</v>
      </c>
      <c r="AF48" s="42">
        <v>0</v>
      </c>
    </row>
    <row r="49" spans="1:32" x14ac:dyDescent="0.25">
      <c r="A49" s="41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4.6753999999999998</v>
      </c>
      <c r="AD49" s="42">
        <v>4.6753999999999998</v>
      </c>
      <c r="AE49" s="42">
        <v>3.7345000000000002</v>
      </c>
      <c r="AF49" s="42">
        <v>0</v>
      </c>
    </row>
    <row r="50" spans="1:32" x14ac:dyDescent="0.25">
      <c r="A50" s="41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4.6753999999999998</v>
      </c>
      <c r="AD50" s="42">
        <v>4.6753999999999998</v>
      </c>
      <c r="AE50" s="42">
        <v>3.7345000000000002</v>
      </c>
      <c r="AF50" s="42">
        <v>0</v>
      </c>
    </row>
    <row r="51" spans="1:32" x14ac:dyDescent="0.25">
      <c r="A51" s="41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4.6753999999999998</v>
      </c>
      <c r="AD51" s="42">
        <v>4.6753999999999998</v>
      </c>
      <c r="AE51" s="42">
        <v>3.7345000000000002</v>
      </c>
      <c r="AF51" s="42">
        <v>0</v>
      </c>
    </row>
    <row r="52" spans="1:32" x14ac:dyDescent="0.25">
      <c r="A52" s="41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4.6753999999999998</v>
      </c>
      <c r="AD52" s="42">
        <v>4.6753999999999998</v>
      </c>
      <c r="AE52" s="42">
        <v>3.7345000000000002</v>
      </c>
      <c r="AF52" s="42">
        <v>0</v>
      </c>
    </row>
    <row r="53" spans="1:32" x14ac:dyDescent="0.25">
      <c r="A53" s="41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4.6753999999999998</v>
      </c>
      <c r="AD53" s="42">
        <v>4.6753999999999998</v>
      </c>
      <c r="AE53" s="42">
        <v>3.7345000000000002</v>
      </c>
      <c r="AF53" s="42">
        <v>0</v>
      </c>
    </row>
    <row r="54" spans="1:32" x14ac:dyDescent="0.25">
      <c r="A54" s="41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4.6753999999999998</v>
      </c>
      <c r="AD54" s="42">
        <v>4.6753999999999998</v>
      </c>
      <c r="AE54" s="42">
        <v>3.7345000000000002</v>
      </c>
      <c r="AF54" s="42">
        <v>0</v>
      </c>
    </row>
    <row r="55" spans="1:32" x14ac:dyDescent="0.25">
      <c r="A55" s="41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4.6753999999999998</v>
      </c>
      <c r="AD55" s="42">
        <v>4.6753999999999998</v>
      </c>
      <c r="AE55" s="42">
        <v>3.7345000000000002</v>
      </c>
      <c r="AF55" s="42">
        <v>0</v>
      </c>
    </row>
    <row r="56" spans="1:32" x14ac:dyDescent="0.25">
      <c r="A56" s="41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4.6753999999999998</v>
      </c>
      <c r="AD56" s="42">
        <v>4.6753999999999998</v>
      </c>
      <c r="AE56" s="42">
        <v>3.7345000000000002</v>
      </c>
      <c r="AF56" s="42">
        <v>0</v>
      </c>
    </row>
    <row r="57" spans="1:32" x14ac:dyDescent="0.25">
      <c r="A57" s="41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4.6753999999999998</v>
      </c>
      <c r="AD57" s="42">
        <v>4.6753999999999998</v>
      </c>
      <c r="AE57" s="42">
        <v>3.7345000000000002</v>
      </c>
      <c r="AF57" s="42">
        <v>0</v>
      </c>
    </row>
    <row r="58" spans="1:32" x14ac:dyDescent="0.25">
      <c r="A58" s="41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4.6753999999999998</v>
      </c>
      <c r="AD58" s="42">
        <v>4.6753999999999998</v>
      </c>
      <c r="AE58" s="42">
        <v>3.7345000000000002</v>
      </c>
      <c r="AF58" s="42">
        <v>0</v>
      </c>
    </row>
    <row r="59" spans="1:32" x14ac:dyDescent="0.25">
      <c r="A59" s="41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4.6753999999999998</v>
      </c>
      <c r="AD59" s="42">
        <v>4.6753999999999998</v>
      </c>
      <c r="AE59" s="42">
        <v>3.7345000000000002</v>
      </c>
      <c r="AF59" s="42">
        <v>0</v>
      </c>
    </row>
    <row r="60" spans="1:32" x14ac:dyDescent="0.25">
      <c r="A60" s="41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4.6753999999999998</v>
      </c>
      <c r="AD60" s="42">
        <v>4.6753999999999998</v>
      </c>
      <c r="AE60" s="42">
        <v>3.7345000000000002</v>
      </c>
      <c r="AF60" s="42">
        <v>0</v>
      </c>
    </row>
    <row r="61" spans="1:32" x14ac:dyDescent="0.25">
      <c r="A61" s="41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4.6753999999999998</v>
      </c>
      <c r="AD61" s="42">
        <v>4.6753999999999998</v>
      </c>
      <c r="AE61" s="42">
        <v>3.7345000000000002</v>
      </c>
      <c r="AF61" s="42">
        <v>0</v>
      </c>
    </row>
    <row r="62" spans="1:32" x14ac:dyDescent="0.25">
      <c r="A62" s="41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4.6753999999999998</v>
      </c>
      <c r="AD62" s="42">
        <v>4.6753999999999998</v>
      </c>
      <c r="AE62" s="42">
        <v>3.7345000000000002</v>
      </c>
      <c r="AF62" s="42">
        <v>0</v>
      </c>
    </row>
    <row r="63" spans="1:32" x14ac:dyDescent="0.25">
      <c r="A63" s="41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4.6753999999999998</v>
      </c>
      <c r="AD63" s="42">
        <v>4.6753999999999998</v>
      </c>
      <c r="AE63" s="42">
        <v>3.7345000000000002</v>
      </c>
      <c r="AF63" s="42">
        <v>0</v>
      </c>
    </row>
    <row r="64" spans="1:32" x14ac:dyDescent="0.25">
      <c r="A64" s="41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4.6753999999999998</v>
      </c>
      <c r="AD64" s="42">
        <v>4.6753999999999998</v>
      </c>
      <c r="AE64" s="42">
        <v>3.7345000000000002</v>
      </c>
      <c r="AF64" s="42">
        <v>0</v>
      </c>
    </row>
    <row r="65" spans="1:32" x14ac:dyDescent="0.25">
      <c r="A65" s="41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4.6753999999999998</v>
      </c>
      <c r="AD65" s="42">
        <v>4.6753999999999998</v>
      </c>
      <c r="AE65" s="42">
        <v>3.7345000000000002</v>
      </c>
      <c r="AF65" s="42">
        <v>0</v>
      </c>
    </row>
    <row r="66" spans="1:32" x14ac:dyDescent="0.25">
      <c r="A66" s="41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4.6753999999999998</v>
      </c>
      <c r="AD66" s="42">
        <v>4.6753999999999998</v>
      </c>
      <c r="AE66" s="42">
        <v>3.7345000000000002</v>
      </c>
      <c r="AF66" s="42">
        <v>0</v>
      </c>
    </row>
    <row r="67" spans="1:32" x14ac:dyDescent="0.25">
      <c r="A67" s="41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4.6753999999999998</v>
      </c>
      <c r="AD67" s="42">
        <v>4.6753999999999998</v>
      </c>
      <c r="AE67" s="42">
        <v>3.7345000000000002</v>
      </c>
      <c r="AF67" s="42">
        <v>0</v>
      </c>
    </row>
    <row r="68" spans="1:32" x14ac:dyDescent="0.25">
      <c r="A68" s="41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4.6753999999999998</v>
      </c>
      <c r="AD68" s="42">
        <v>4.6753999999999998</v>
      </c>
      <c r="AE68" s="42">
        <v>3.7345000000000002</v>
      </c>
      <c r="AF68" s="42">
        <v>0</v>
      </c>
    </row>
    <row r="69" spans="1:32" x14ac:dyDescent="0.25">
      <c r="A69" s="41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4.6753999999999998</v>
      </c>
      <c r="AD69" s="42">
        <v>4.6753999999999998</v>
      </c>
      <c r="AE69" s="42">
        <v>3.7345000000000002</v>
      </c>
      <c r="AF69" s="42">
        <v>0</v>
      </c>
    </row>
    <row r="70" spans="1:32" x14ac:dyDescent="0.25">
      <c r="A70" s="41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4.6753999999999998</v>
      </c>
      <c r="AD70" s="42">
        <v>4.6753999999999998</v>
      </c>
      <c r="AE70" s="42">
        <v>3.7345000000000002</v>
      </c>
      <c r="AF70" s="42">
        <v>0</v>
      </c>
    </row>
    <row r="71" spans="1:32" x14ac:dyDescent="0.25">
      <c r="A71" s="41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4.6753999999999998</v>
      </c>
      <c r="AD71" s="42">
        <v>4.6753999999999998</v>
      </c>
      <c r="AE71" s="42">
        <v>3.7345000000000002</v>
      </c>
      <c r="AF71" s="42">
        <v>0</v>
      </c>
    </row>
    <row r="72" spans="1:32" x14ac:dyDescent="0.25">
      <c r="A72" s="41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4.6753999999999998</v>
      </c>
      <c r="AD72" s="42">
        <v>4.6753999999999998</v>
      </c>
      <c r="AE72" s="42">
        <v>3.7345000000000002</v>
      </c>
      <c r="AF72" s="42">
        <v>0</v>
      </c>
    </row>
    <row r="73" spans="1:32" x14ac:dyDescent="0.25">
      <c r="A73" s="41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4.6753999999999998</v>
      </c>
      <c r="AD73" s="42">
        <v>4.6753999999999998</v>
      </c>
      <c r="AE73" s="42">
        <v>3.7345000000000002</v>
      </c>
      <c r="AF73" s="42">
        <v>0</v>
      </c>
    </row>
    <row r="74" spans="1:32" x14ac:dyDescent="0.25">
      <c r="A74" s="41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4.6753999999999998</v>
      </c>
      <c r="AD74" s="42">
        <v>4.6753999999999998</v>
      </c>
      <c r="AE74" s="42">
        <v>3.7345000000000002</v>
      </c>
      <c r="AF74" s="42">
        <v>0</v>
      </c>
    </row>
    <row r="75" spans="1:32" x14ac:dyDescent="0.25">
      <c r="A75" s="41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4.6753999999999998</v>
      </c>
      <c r="AD75" s="42">
        <v>4.6753999999999998</v>
      </c>
      <c r="AE75" s="42">
        <v>3.7345000000000002</v>
      </c>
      <c r="AF75" s="42">
        <v>0</v>
      </c>
    </row>
    <row r="76" spans="1:32" x14ac:dyDescent="0.25">
      <c r="A76" s="41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4.6753999999999998</v>
      </c>
      <c r="AD76" s="42">
        <v>4.6753999999999998</v>
      </c>
      <c r="AE76" s="42">
        <v>3.7345000000000002</v>
      </c>
      <c r="AF76" s="42">
        <v>0</v>
      </c>
    </row>
    <row r="77" spans="1:32" x14ac:dyDescent="0.25">
      <c r="A77" s="41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4.6753999999999998</v>
      </c>
      <c r="AD77" s="42">
        <v>4.6753999999999998</v>
      </c>
      <c r="AE77" s="42">
        <v>3.7345000000000002</v>
      </c>
      <c r="AF77" s="42">
        <v>0</v>
      </c>
    </row>
    <row r="78" spans="1:32" x14ac:dyDescent="0.25">
      <c r="A78" s="41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4.6753999999999998</v>
      </c>
      <c r="AD78" s="42">
        <v>4.6753999999999998</v>
      </c>
      <c r="AE78" s="42">
        <v>3.7345000000000002</v>
      </c>
      <c r="AF78" s="42">
        <v>0</v>
      </c>
    </row>
    <row r="79" spans="1:32" x14ac:dyDescent="0.25">
      <c r="A79" s="41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4.6753999999999998</v>
      </c>
      <c r="AD79" s="42">
        <v>4.6753999999999998</v>
      </c>
      <c r="AE79" s="42">
        <v>3.7345000000000002</v>
      </c>
      <c r="AF79" s="42">
        <v>0</v>
      </c>
    </row>
    <row r="80" spans="1:32" x14ac:dyDescent="0.25">
      <c r="A80" s="41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4.6753999999999998</v>
      </c>
      <c r="AD80" s="42">
        <v>4.6753999999999998</v>
      </c>
      <c r="AE80" s="42">
        <v>3.7345000000000002</v>
      </c>
      <c r="AF80" s="42">
        <v>0</v>
      </c>
    </row>
    <row r="81" spans="1:32" x14ac:dyDescent="0.25">
      <c r="A81" s="41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4.6753999999999998</v>
      </c>
      <c r="AD81" s="42">
        <v>4.6753999999999998</v>
      </c>
      <c r="AE81" s="42">
        <v>3.7345000000000002</v>
      </c>
      <c r="AF81" s="42">
        <v>0</v>
      </c>
    </row>
    <row r="82" spans="1:32" x14ac:dyDescent="0.25">
      <c r="A82" s="41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4.6753999999999998</v>
      </c>
      <c r="AD82" s="42">
        <v>4.6753999999999998</v>
      </c>
      <c r="AE82" s="42">
        <v>3.7345000000000002</v>
      </c>
      <c r="AF82" s="42">
        <v>0</v>
      </c>
    </row>
    <row r="83" spans="1:32" x14ac:dyDescent="0.25">
      <c r="A83" s="41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4.6753999999999998</v>
      </c>
      <c r="AD83" s="42">
        <v>4.6753999999999998</v>
      </c>
      <c r="AE83" s="42">
        <v>3.7345000000000002</v>
      </c>
      <c r="AF83" s="42">
        <v>0</v>
      </c>
    </row>
    <row r="84" spans="1:32" x14ac:dyDescent="0.25">
      <c r="A84" s="41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4.6753999999999998</v>
      </c>
      <c r="AD84" s="42">
        <v>4.6753999999999998</v>
      </c>
      <c r="AE84" s="42">
        <v>3.7345000000000002</v>
      </c>
      <c r="AF84" s="42">
        <v>0</v>
      </c>
    </row>
    <row r="85" spans="1:32" x14ac:dyDescent="0.25">
      <c r="A85" s="41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4.6753999999999998</v>
      </c>
      <c r="AD85" s="42">
        <v>4.6753999999999998</v>
      </c>
      <c r="AE85" s="42">
        <v>3.7345000000000002</v>
      </c>
      <c r="AF85" s="42">
        <v>0</v>
      </c>
    </row>
    <row r="86" spans="1:32" x14ac:dyDescent="0.25">
      <c r="A86" s="41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4.6753999999999998</v>
      </c>
      <c r="AD86" s="42">
        <v>4.6753999999999998</v>
      </c>
      <c r="AE86" s="42">
        <v>3.7345000000000002</v>
      </c>
      <c r="AF86" s="42">
        <v>0</v>
      </c>
    </row>
    <row r="87" spans="1:32" x14ac:dyDescent="0.25">
      <c r="A87" s="41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4.6753999999999998</v>
      </c>
      <c r="AD87" s="42">
        <v>4.6753999999999998</v>
      </c>
      <c r="AE87" s="42">
        <v>3.7345000000000002</v>
      </c>
      <c r="AF87" s="42">
        <v>0</v>
      </c>
    </row>
    <row r="88" spans="1:32" x14ac:dyDescent="0.25">
      <c r="A88" s="41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4.6753999999999998</v>
      </c>
      <c r="AD88" s="42">
        <v>4.6753999999999998</v>
      </c>
      <c r="AE88" s="42">
        <v>3.7345000000000002</v>
      </c>
      <c r="AF88" s="42">
        <v>0</v>
      </c>
    </row>
    <row r="89" spans="1:32" x14ac:dyDescent="0.25">
      <c r="A89" s="41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4.6753999999999998</v>
      </c>
      <c r="AD89" s="42">
        <v>4.6753999999999998</v>
      </c>
      <c r="AE89" s="42">
        <v>3.7345000000000002</v>
      </c>
      <c r="AF89" s="42">
        <v>0</v>
      </c>
    </row>
    <row r="90" spans="1:32" x14ac:dyDescent="0.25">
      <c r="A90" s="41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4.6753999999999998</v>
      </c>
      <c r="AD90" s="42">
        <v>4.6753999999999998</v>
      </c>
      <c r="AE90" s="42">
        <v>3.7345000000000002</v>
      </c>
      <c r="AF90" s="42">
        <v>0</v>
      </c>
    </row>
    <row r="91" spans="1:32" x14ac:dyDescent="0.25">
      <c r="A91" s="41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4.6753999999999998</v>
      </c>
      <c r="AD91" s="42">
        <v>4.6753999999999998</v>
      </c>
      <c r="AE91" s="42">
        <v>3.7345000000000002</v>
      </c>
      <c r="AF91" s="42">
        <v>0</v>
      </c>
    </row>
    <row r="92" spans="1:32" x14ac:dyDescent="0.25">
      <c r="A92" s="41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4.6753999999999998</v>
      </c>
      <c r="AD92" s="42">
        <v>4.6753999999999998</v>
      </c>
      <c r="AE92" s="42">
        <v>3.7345000000000002</v>
      </c>
      <c r="AF92" s="42">
        <v>0</v>
      </c>
    </row>
    <row r="93" spans="1:32" x14ac:dyDescent="0.25">
      <c r="A93" s="41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4.6753999999999998</v>
      </c>
      <c r="AD93" s="42">
        <v>4.6753999999999998</v>
      </c>
      <c r="AE93" s="42">
        <v>3.7345000000000002</v>
      </c>
      <c r="AF93" s="42">
        <v>0</v>
      </c>
    </row>
    <row r="94" spans="1:32" x14ac:dyDescent="0.25">
      <c r="A94" s="41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4.6753999999999998</v>
      </c>
      <c r="AD94" s="42">
        <v>4.6753999999999998</v>
      </c>
      <c r="AE94" s="42">
        <v>3.7345000000000002</v>
      </c>
      <c r="AF94" s="42">
        <v>0</v>
      </c>
    </row>
    <row r="95" spans="1:32" x14ac:dyDescent="0.25">
      <c r="A95" s="41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4.6753999999999998</v>
      </c>
      <c r="AD95" s="42">
        <v>4.6753999999999998</v>
      </c>
      <c r="AE95" s="42">
        <v>3.7345000000000002</v>
      </c>
      <c r="AF95" s="42">
        <v>0</v>
      </c>
    </row>
    <row r="96" spans="1:32" x14ac:dyDescent="0.25">
      <c r="A96" s="41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4.6753999999999998</v>
      </c>
      <c r="AD96" s="42">
        <v>4.6753999999999998</v>
      </c>
      <c r="AE96" s="42">
        <v>3.7345000000000002</v>
      </c>
      <c r="AF96" s="42">
        <v>0</v>
      </c>
    </row>
    <row r="97" spans="1:33" x14ac:dyDescent="0.25">
      <c r="A97" s="41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4.6753999999999998</v>
      </c>
      <c r="AD97" s="42">
        <v>4.6753999999999998</v>
      </c>
      <c r="AE97" s="42">
        <v>3.7345000000000002</v>
      </c>
      <c r="AF97" s="42">
        <v>0</v>
      </c>
    </row>
    <row r="98" spans="1:33" x14ac:dyDescent="0.25">
      <c r="A98" s="43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4.6753999999999998</v>
      </c>
      <c r="AD98" s="42">
        <v>4.6753999999999998</v>
      </c>
      <c r="AE98" s="42">
        <v>3.7345000000000002</v>
      </c>
      <c r="AF98" s="42">
        <v>0</v>
      </c>
    </row>
    <row r="99" spans="1:33" x14ac:dyDescent="0.25">
      <c r="A99" s="29" t="s">
        <v>98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0.11220960000000021</v>
      </c>
      <c r="AD99" s="29">
        <v>0.11220960000000021</v>
      </c>
      <c r="AE99" s="29">
        <f>SUM(AE3:AE98)/4000</f>
        <v>8.9628000000000124E-2</v>
      </c>
      <c r="AF99" s="29">
        <v>0</v>
      </c>
      <c r="AG99" s="44">
        <f>SUM(B99:AF99)</f>
        <v>0.31404720000000053</v>
      </c>
    </row>
    <row r="102" spans="1:33" x14ac:dyDescent="0.25">
      <c r="B102" s="45" t="s">
        <v>153</v>
      </c>
      <c r="C102" s="44">
        <f>SUM(B99:AF99)</f>
        <v>0.31404720000000053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20" sqref="H20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6" t="s">
        <v>154</v>
      </c>
    </row>
    <row r="2" spans="1:32" x14ac:dyDescent="0.25">
      <c r="A2" s="2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37.422600000000003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37.422600000000003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37.422600000000003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33.028500000000001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37.422600000000003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25.792300000000001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37.422600000000003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37.374099999999999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37.374099999999999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37.422600000000003</v>
      </c>
      <c r="AA23" s="46">
        <v>0</v>
      </c>
      <c r="AB23" s="46">
        <v>28.2561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37.374099999999999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37.422600000000003</v>
      </c>
      <c r="AA24" s="46">
        <v>0</v>
      </c>
      <c r="AB24" s="46">
        <v>21.805599999999998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37.374099999999999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37.374099999999999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37.403199999999998</v>
      </c>
      <c r="I31" s="46">
        <v>37.374099999999999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37.403199999999998</v>
      </c>
      <c r="I32" s="46">
        <v>37.374099999999999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32.727800000000002</v>
      </c>
      <c r="G33" s="46">
        <v>0</v>
      </c>
      <c r="H33" s="46">
        <v>37.403199999999998</v>
      </c>
      <c r="I33" s="46">
        <v>37.374099999999999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32.727800000000002</v>
      </c>
      <c r="G34" s="46">
        <v>0</v>
      </c>
      <c r="H34" s="46">
        <v>0</v>
      </c>
      <c r="I34" s="46">
        <v>37.374099999999999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32.727800000000002</v>
      </c>
      <c r="G35" s="46">
        <v>32.727800000000002</v>
      </c>
      <c r="H35" s="46">
        <v>37.393500000000003</v>
      </c>
      <c r="I35" s="46">
        <v>37.374099999999999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37.403199999999998</v>
      </c>
      <c r="D36" s="46">
        <v>0</v>
      </c>
      <c r="E36" s="46">
        <v>30.7684</v>
      </c>
      <c r="F36" s="46">
        <v>32.727800000000002</v>
      </c>
      <c r="G36" s="46">
        <v>32.7181</v>
      </c>
      <c r="H36" s="46">
        <v>0</v>
      </c>
      <c r="I36" s="46">
        <v>37.374099999999999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37.422600000000003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37.403199999999998</v>
      </c>
      <c r="C37" s="46">
        <v>37.403199999999998</v>
      </c>
      <c r="D37" s="46">
        <v>0</v>
      </c>
      <c r="E37" s="46">
        <v>32.727800000000002</v>
      </c>
      <c r="F37" s="46">
        <v>0</v>
      </c>
      <c r="G37" s="46">
        <v>0</v>
      </c>
      <c r="H37" s="46">
        <v>0</v>
      </c>
      <c r="I37" s="46">
        <v>37.374099999999999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37.422600000000003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37.403199999999998</v>
      </c>
      <c r="C38" s="46">
        <v>37.403199999999998</v>
      </c>
      <c r="D38" s="46">
        <v>32.727800000000002</v>
      </c>
      <c r="E38" s="46">
        <v>32.727800000000002</v>
      </c>
      <c r="F38" s="46">
        <v>0</v>
      </c>
      <c r="G38" s="46">
        <v>0</v>
      </c>
      <c r="H38" s="46">
        <v>0</v>
      </c>
      <c r="I38" s="46">
        <v>37.374099999999999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31.951799999999999</v>
      </c>
      <c r="W38" s="46">
        <v>0</v>
      </c>
      <c r="X38" s="46">
        <v>0</v>
      </c>
      <c r="Y38" s="46">
        <v>0</v>
      </c>
      <c r="Z38" s="46">
        <v>37.422600000000003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37.403199999999998</v>
      </c>
      <c r="D39" s="46">
        <v>32.727800000000002</v>
      </c>
      <c r="E39" s="46">
        <v>0</v>
      </c>
      <c r="F39" s="46">
        <v>0</v>
      </c>
      <c r="G39" s="46">
        <v>0</v>
      </c>
      <c r="H39" s="46">
        <v>0</v>
      </c>
      <c r="I39" s="46">
        <v>37.374099999999999</v>
      </c>
      <c r="J39" s="46">
        <v>37.374099999999999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37.422600000000003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37.403199999999998</v>
      </c>
      <c r="D40" s="46">
        <v>32.727800000000002</v>
      </c>
      <c r="E40" s="46">
        <v>0</v>
      </c>
      <c r="F40" s="46">
        <v>0</v>
      </c>
      <c r="G40" s="46">
        <v>0</v>
      </c>
      <c r="H40" s="46">
        <v>0</v>
      </c>
      <c r="I40" s="46">
        <v>37.374099999999999</v>
      </c>
      <c r="J40" s="46">
        <v>37.374099999999999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37.422600000000003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37.403199999999998</v>
      </c>
      <c r="D41" s="46">
        <v>25.152100000000001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37.422600000000003</v>
      </c>
      <c r="AA41" s="46">
        <v>37.422600000000003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</row>
    <row r="42" spans="1:32" x14ac:dyDescent="0.25">
      <c r="A42" s="29">
        <v>40</v>
      </c>
      <c r="B42" s="46">
        <v>0</v>
      </c>
      <c r="C42" s="46">
        <v>37.403199999999998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37.422600000000003</v>
      </c>
      <c r="AA42" s="46">
        <v>37.422600000000003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37.422600000000003</v>
      </c>
      <c r="AA43" s="46">
        <v>37.422600000000003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37.403199999999998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37.422600000000003</v>
      </c>
      <c r="AA44" s="46">
        <v>37.422600000000003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3.9285000000000001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37.267400000000002</v>
      </c>
      <c r="V45" s="46">
        <v>0</v>
      </c>
      <c r="W45" s="46">
        <v>0</v>
      </c>
      <c r="X45" s="46">
        <v>0</v>
      </c>
      <c r="Y45" s="46">
        <v>0</v>
      </c>
      <c r="Z45" s="46">
        <v>37.422600000000003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37.422600000000003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</row>
    <row r="47" spans="1:32" x14ac:dyDescent="0.25">
      <c r="A47" s="29">
        <v>45</v>
      </c>
      <c r="B47" s="46">
        <v>37.403199999999998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36.3459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37.422600000000003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37.422600000000003</v>
      </c>
      <c r="AA48" s="46">
        <v>37.422600000000003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37.267400000000002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37.422600000000003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37.374099999999999</v>
      </c>
      <c r="O50" s="46">
        <v>0</v>
      </c>
      <c r="P50" s="46">
        <v>0</v>
      </c>
      <c r="Q50" s="46">
        <v>0</v>
      </c>
      <c r="R50" s="46">
        <v>37.267400000000002</v>
      </c>
      <c r="S50" s="46">
        <v>0</v>
      </c>
      <c r="T50" s="46">
        <v>37.267400000000002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37.364400000000003</v>
      </c>
      <c r="O51" s="46">
        <v>0</v>
      </c>
      <c r="P51" s="46">
        <v>0</v>
      </c>
      <c r="Q51" s="46">
        <v>0</v>
      </c>
      <c r="R51" s="46">
        <v>37.267400000000002</v>
      </c>
      <c r="S51" s="46">
        <v>0</v>
      </c>
      <c r="T51" s="46">
        <v>37.267400000000002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37.364400000000003</v>
      </c>
      <c r="O52" s="46">
        <v>0</v>
      </c>
      <c r="P52" s="46">
        <v>0</v>
      </c>
      <c r="Q52" s="46">
        <v>0</v>
      </c>
      <c r="R52" s="46">
        <v>37.267400000000002</v>
      </c>
      <c r="S52" s="46">
        <v>0</v>
      </c>
      <c r="T52" s="46">
        <v>37.267400000000002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37.364400000000003</v>
      </c>
      <c r="O53" s="46">
        <v>0</v>
      </c>
      <c r="P53" s="46">
        <v>0</v>
      </c>
      <c r="Q53" s="46">
        <v>0</v>
      </c>
      <c r="R53" s="46">
        <v>37.267400000000002</v>
      </c>
      <c r="S53" s="46">
        <v>0</v>
      </c>
      <c r="T53" s="46">
        <v>37.267400000000002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37.364400000000003</v>
      </c>
      <c r="O54" s="46">
        <v>0</v>
      </c>
      <c r="P54" s="46">
        <v>0</v>
      </c>
      <c r="Q54" s="46">
        <v>0</v>
      </c>
      <c r="R54" s="46">
        <v>37.267400000000002</v>
      </c>
      <c r="S54" s="46">
        <v>0</v>
      </c>
      <c r="T54" s="46">
        <v>37.267400000000002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37.374099999999999</v>
      </c>
      <c r="O55" s="46">
        <v>0</v>
      </c>
      <c r="P55" s="46">
        <v>0</v>
      </c>
      <c r="Q55" s="46">
        <v>0</v>
      </c>
      <c r="R55" s="46">
        <v>37.267400000000002</v>
      </c>
      <c r="S55" s="46">
        <v>0</v>
      </c>
      <c r="T55" s="46">
        <v>37.267400000000002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37.374099999999999</v>
      </c>
      <c r="AF55" s="46">
        <v>0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37.374099999999999</v>
      </c>
      <c r="O56" s="46">
        <v>0</v>
      </c>
      <c r="P56" s="46">
        <v>0</v>
      </c>
      <c r="Q56" s="46">
        <v>0</v>
      </c>
      <c r="R56" s="46">
        <v>37.267400000000002</v>
      </c>
      <c r="S56" s="46">
        <v>0</v>
      </c>
      <c r="T56" s="46">
        <v>37.267400000000002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37.374099999999999</v>
      </c>
      <c r="AF56" s="46">
        <v>0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37.374099999999999</v>
      </c>
      <c r="O57" s="46">
        <v>0</v>
      </c>
      <c r="P57" s="46">
        <v>0</v>
      </c>
      <c r="Q57" s="46">
        <v>0</v>
      </c>
      <c r="R57" s="46">
        <v>37.267400000000002</v>
      </c>
      <c r="S57" s="46">
        <v>0</v>
      </c>
      <c r="T57" s="46">
        <v>37.267400000000002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17.004100000000001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37.267400000000002</v>
      </c>
      <c r="S58" s="46">
        <v>0</v>
      </c>
      <c r="T58" s="46">
        <v>37.267400000000002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37.267400000000002</v>
      </c>
      <c r="S59" s="46">
        <v>0</v>
      </c>
      <c r="T59" s="46">
        <v>37.267400000000002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14.0747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37.422600000000003</v>
      </c>
      <c r="AA60" s="46">
        <v>37.422600000000003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32.727800000000002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37.422600000000003</v>
      </c>
      <c r="AA61" s="46">
        <v>29.1873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0.18429999999999999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37.422600000000003</v>
      </c>
      <c r="AA62" s="46">
        <v>37.422600000000003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35.880299999999998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37.422600000000003</v>
      </c>
      <c r="AA63" s="46">
        <v>37.422600000000003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37.422600000000003</v>
      </c>
      <c r="AA64" s="46">
        <v>37.422600000000003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37.422600000000003</v>
      </c>
      <c r="AA65" s="46">
        <v>37.422600000000003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37.422600000000003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37.403199999999998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37.403199999999998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37.267400000000002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37.403199999999998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37.267400000000002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37.403199999999998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37.267400000000002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37.432299999999998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37.403199999999998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37.267400000000002</v>
      </c>
      <c r="W72" s="46">
        <v>0</v>
      </c>
      <c r="X72" s="46">
        <v>37.422600000000003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37.403199999999998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37.374099999999999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37.267400000000002</v>
      </c>
      <c r="W73" s="46">
        <v>0</v>
      </c>
      <c r="X73" s="46">
        <v>37.432299999999998</v>
      </c>
      <c r="Y73" s="46">
        <v>0</v>
      </c>
      <c r="Z73" s="46">
        <v>0</v>
      </c>
      <c r="AA73" s="46">
        <v>0</v>
      </c>
      <c r="AB73" s="46">
        <v>37.422600000000003</v>
      </c>
      <c r="AC73" s="46">
        <v>37.432299999999998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37.403199999999998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37.374099999999999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37.267400000000002</v>
      </c>
      <c r="W74" s="46">
        <v>0</v>
      </c>
      <c r="X74" s="46">
        <v>37.432299999999998</v>
      </c>
      <c r="Y74" s="46">
        <v>0</v>
      </c>
      <c r="Z74" s="46">
        <v>0</v>
      </c>
      <c r="AA74" s="46">
        <v>0</v>
      </c>
      <c r="AB74" s="46">
        <v>37.422600000000003</v>
      </c>
      <c r="AC74" s="46">
        <v>37.422600000000003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37.374099999999999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37.267400000000002</v>
      </c>
      <c r="W75" s="46">
        <v>0</v>
      </c>
      <c r="X75" s="46">
        <v>33.212800000000001</v>
      </c>
      <c r="Y75" s="46">
        <v>0</v>
      </c>
      <c r="Z75" s="46">
        <v>0</v>
      </c>
      <c r="AA75" s="46">
        <v>0</v>
      </c>
      <c r="AB75" s="46">
        <v>37.422600000000003</v>
      </c>
      <c r="AC75" s="46">
        <v>37.422600000000003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37.374099999999999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37.267400000000002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37.422600000000003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37.403199999999998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37.422600000000003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f>SUM(B3:B98)/4000</f>
        <v>2.8052399999999998E-2</v>
      </c>
      <c r="C99" s="29">
        <f t="shared" ref="C99:AF99" si="0">SUM(C3:C98)/4000</f>
        <v>7.5788524999999995E-2</v>
      </c>
      <c r="D99" s="29">
        <f t="shared" si="0"/>
        <v>3.9015825000000004E-2</v>
      </c>
      <c r="E99" s="29">
        <f t="shared" si="0"/>
        <v>2.4056000000000001E-2</v>
      </c>
      <c r="F99" s="29">
        <f t="shared" si="0"/>
        <v>3.2773875000000001E-2</v>
      </c>
      <c r="G99" s="29">
        <f t="shared" si="0"/>
        <v>1.6361475E-2</v>
      </c>
      <c r="H99" s="29">
        <f t="shared" si="0"/>
        <v>0.11220717499999995</v>
      </c>
      <c r="I99" s="29">
        <f t="shared" si="0"/>
        <v>0.15557102500000003</v>
      </c>
      <c r="J99" s="29">
        <f t="shared" si="0"/>
        <v>2.7773525E-2</v>
      </c>
      <c r="K99" s="29">
        <f t="shared" si="0"/>
        <v>0</v>
      </c>
      <c r="L99" s="29">
        <f t="shared" si="0"/>
        <v>0</v>
      </c>
      <c r="M99" s="29">
        <f t="shared" si="0"/>
        <v>0</v>
      </c>
      <c r="N99" s="29">
        <f t="shared" si="0"/>
        <v>7.4738499999999999E-2</v>
      </c>
      <c r="O99" s="29">
        <f t="shared" si="0"/>
        <v>3.73741E-2</v>
      </c>
      <c r="P99" s="29">
        <f t="shared" si="0"/>
        <v>0</v>
      </c>
      <c r="Q99" s="29">
        <f t="shared" si="0"/>
        <v>0</v>
      </c>
      <c r="R99" s="29">
        <f t="shared" si="0"/>
        <v>9.6687175000000014E-2</v>
      </c>
      <c r="S99" s="29">
        <f t="shared" si="0"/>
        <v>0</v>
      </c>
      <c r="T99" s="29">
        <f t="shared" si="0"/>
        <v>0.10248535000000002</v>
      </c>
      <c r="U99" s="29">
        <f t="shared" si="0"/>
        <v>9.3168499999999998E-3</v>
      </c>
      <c r="V99" s="29">
        <f t="shared" si="0"/>
        <v>8.252275000000002E-2</v>
      </c>
      <c r="W99" s="29">
        <f t="shared" si="0"/>
        <v>0</v>
      </c>
      <c r="X99" s="29">
        <f t="shared" si="0"/>
        <v>3.6374999999999998E-2</v>
      </c>
      <c r="Y99" s="29">
        <f t="shared" si="0"/>
        <v>0</v>
      </c>
      <c r="Z99" s="29">
        <f t="shared" si="0"/>
        <v>0.20582429999999996</v>
      </c>
      <c r="AA99" s="29">
        <f t="shared" si="0"/>
        <v>0.11020897499999999</v>
      </c>
      <c r="AB99" s="29">
        <f t="shared" si="0"/>
        <v>9.5617750000000001E-2</v>
      </c>
      <c r="AC99" s="29">
        <f t="shared" si="0"/>
        <v>5.6138750000000001E-2</v>
      </c>
      <c r="AD99" s="29">
        <f t="shared" si="0"/>
        <v>0</v>
      </c>
      <c r="AE99" s="29">
        <f t="shared" si="0"/>
        <v>2.2938074999999999E-2</v>
      </c>
      <c r="AF99" s="29">
        <f t="shared" si="0"/>
        <v>0</v>
      </c>
      <c r="AG99" s="47"/>
    </row>
    <row r="102" spans="1:33" x14ac:dyDescent="0.25">
      <c r="B102" s="3" t="s">
        <v>156</v>
      </c>
      <c r="C102" s="59">
        <f>SUM(B99:AF99)</f>
        <v>1.4418273999999998</v>
      </c>
      <c r="D102" s="59"/>
    </row>
    <row r="107" spans="1:33" x14ac:dyDescent="0.25">
      <c r="C107" s="60"/>
      <c r="D107" s="6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M7" sqref="M7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6" t="s">
        <v>157</v>
      </c>
    </row>
    <row r="2" spans="1:32" x14ac:dyDescent="0.25">
      <c r="A2" s="2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57.036000000000001</v>
      </c>
      <c r="F3" s="46">
        <v>0</v>
      </c>
      <c r="G3" s="46">
        <v>0</v>
      </c>
      <c r="H3" s="46">
        <v>0</v>
      </c>
      <c r="I3" s="46">
        <v>152.30940000000001</v>
      </c>
      <c r="J3" s="46">
        <v>359.36559999999997</v>
      </c>
      <c r="K3" s="46">
        <v>31.466799999999999</v>
      </c>
      <c r="L3" s="46">
        <v>0</v>
      </c>
      <c r="M3" s="46">
        <v>9.5545000000000009</v>
      </c>
      <c r="N3" s="46">
        <v>39.711799999999997</v>
      </c>
      <c r="O3" s="46">
        <v>5.6066000000000003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57.036000000000001</v>
      </c>
      <c r="F4" s="46">
        <v>0</v>
      </c>
      <c r="G4" s="46">
        <v>0</v>
      </c>
      <c r="H4" s="46">
        <v>0</v>
      </c>
      <c r="I4" s="46">
        <v>152.30940000000001</v>
      </c>
      <c r="J4" s="46">
        <v>377.53370000000001</v>
      </c>
      <c r="K4" s="46">
        <v>38.1113</v>
      </c>
      <c r="L4" s="46">
        <v>0.4365</v>
      </c>
      <c r="M4" s="46">
        <v>2.8323999999999998</v>
      </c>
      <c r="N4" s="46">
        <v>28.401599999999998</v>
      </c>
      <c r="O4" s="46">
        <v>4.6753999999999998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57.036000000000001</v>
      </c>
      <c r="F5" s="46">
        <v>0</v>
      </c>
      <c r="G5" s="46">
        <v>0</v>
      </c>
      <c r="H5" s="46">
        <v>0</v>
      </c>
      <c r="I5" s="46">
        <v>152.30940000000001</v>
      </c>
      <c r="J5" s="46">
        <v>404.5967</v>
      </c>
      <c r="K5" s="46">
        <v>50.362400000000001</v>
      </c>
      <c r="L5" s="46">
        <v>4.2000999999999999</v>
      </c>
      <c r="M5" s="46">
        <v>13.0077</v>
      </c>
      <c r="N5" s="46">
        <v>37.141300000000001</v>
      </c>
      <c r="O5" s="46">
        <v>4.6753999999999998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57.036000000000001</v>
      </c>
      <c r="F6" s="46">
        <v>0</v>
      </c>
      <c r="G6" s="46">
        <v>0</v>
      </c>
      <c r="H6" s="46">
        <v>0</v>
      </c>
      <c r="I6" s="46">
        <v>144.83070000000001</v>
      </c>
      <c r="J6" s="46">
        <v>397.11799999999999</v>
      </c>
      <c r="K6" s="46">
        <v>52.321800000000003</v>
      </c>
      <c r="L6" s="46">
        <v>12.348100000000001</v>
      </c>
      <c r="M6" s="46">
        <v>22.3294</v>
      </c>
      <c r="N6" s="46">
        <v>54.407299999999999</v>
      </c>
      <c r="O6" s="46">
        <v>4.6753999999999998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57.036000000000001</v>
      </c>
      <c r="F7" s="46">
        <v>0</v>
      </c>
      <c r="G7" s="46">
        <v>0</v>
      </c>
      <c r="H7" s="46">
        <v>0</v>
      </c>
      <c r="I7" s="46">
        <v>98.115499999999997</v>
      </c>
      <c r="J7" s="46">
        <v>355.06849999999997</v>
      </c>
      <c r="K7" s="46">
        <v>108.155</v>
      </c>
      <c r="L7" s="46">
        <v>43.5627</v>
      </c>
      <c r="M7" s="46">
        <v>19.5746</v>
      </c>
      <c r="N7" s="46">
        <v>59.567700000000002</v>
      </c>
      <c r="O7" s="46">
        <v>16.819800000000001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57.036000000000001</v>
      </c>
      <c r="F8" s="46">
        <v>0</v>
      </c>
      <c r="G8" s="46">
        <v>0</v>
      </c>
      <c r="H8" s="46">
        <v>0</v>
      </c>
      <c r="I8" s="46">
        <v>93.440100000000001</v>
      </c>
      <c r="J8" s="46">
        <v>349.46190000000001</v>
      </c>
      <c r="K8" s="46">
        <v>116.79770000000001</v>
      </c>
      <c r="L8" s="46">
        <v>73.846100000000007</v>
      </c>
      <c r="M8" s="46">
        <v>45.046799999999998</v>
      </c>
      <c r="N8" s="46">
        <v>154.92840000000001</v>
      </c>
      <c r="O8" s="46">
        <v>20.554300000000001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57.036000000000001</v>
      </c>
      <c r="F9" s="46">
        <v>0</v>
      </c>
      <c r="G9" s="46">
        <v>0</v>
      </c>
      <c r="H9" s="46">
        <v>0</v>
      </c>
      <c r="I9" s="46">
        <v>89.705600000000004</v>
      </c>
      <c r="J9" s="46">
        <v>345.72739999999999</v>
      </c>
      <c r="K9" s="46">
        <v>113.06319999999999</v>
      </c>
      <c r="L9" s="46">
        <v>117.6998</v>
      </c>
      <c r="M9" s="46">
        <v>145.30600000000001</v>
      </c>
      <c r="N9" s="46">
        <v>255.09059999999999</v>
      </c>
      <c r="O9" s="46">
        <v>22.426400000000001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3.3755999999999999</v>
      </c>
      <c r="D10" s="46">
        <v>0</v>
      </c>
      <c r="E10" s="46">
        <v>57.036000000000001</v>
      </c>
      <c r="F10" s="46">
        <v>0</v>
      </c>
      <c r="G10" s="46">
        <v>0</v>
      </c>
      <c r="H10" s="46">
        <v>0</v>
      </c>
      <c r="I10" s="46">
        <v>93.440100000000001</v>
      </c>
      <c r="J10" s="46">
        <v>349.46190000000001</v>
      </c>
      <c r="K10" s="46">
        <v>117.73860000000001</v>
      </c>
      <c r="L10" s="46">
        <v>135.5575</v>
      </c>
      <c r="M10" s="46">
        <v>208.2687</v>
      </c>
      <c r="N10" s="46">
        <v>229.86089999999999</v>
      </c>
      <c r="O10" s="46">
        <v>22.426400000000001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91.626199999999997</v>
      </c>
      <c r="F11" s="46">
        <v>0</v>
      </c>
      <c r="G11" s="46">
        <v>0</v>
      </c>
      <c r="H11" s="46">
        <v>0</v>
      </c>
      <c r="I11" s="46">
        <v>71.0137</v>
      </c>
      <c r="J11" s="46">
        <v>434.49209999999999</v>
      </c>
      <c r="K11" s="46">
        <v>213.97229999999999</v>
      </c>
      <c r="L11" s="46">
        <v>185.16329999999999</v>
      </c>
      <c r="M11" s="46">
        <v>176.59819999999999</v>
      </c>
      <c r="N11" s="46">
        <v>118.6698</v>
      </c>
      <c r="O11" s="46">
        <v>71.944900000000004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89.754099999999994</v>
      </c>
      <c r="F12" s="46">
        <v>0</v>
      </c>
      <c r="G12" s="46">
        <v>0</v>
      </c>
      <c r="H12" s="46">
        <v>0</v>
      </c>
      <c r="I12" s="46">
        <v>71.0137</v>
      </c>
      <c r="J12" s="46">
        <v>434.49209999999999</v>
      </c>
      <c r="K12" s="46">
        <v>218.64769999999999</v>
      </c>
      <c r="L12" s="46">
        <v>207.43450000000001</v>
      </c>
      <c r="M12" s="46">
        <v>180.33269999999999</v>
      </c>
      <c r="N12" s="46">
        <v>86.902299999999997</v>
      </c>
      <c r="O12" s="46">
        <v>71.0137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87.8917</v>
      </c>
      <c r="F13" s="46">
        <v>0</v>
      </c>
      <c r="G13" s="46">
        <v>0</v>
      </c>
      <c r="H13" s="46">
        <v>0</v>
      </c>
      <c r="I13" s="46">
        <v>69.141599999999997</v>
      </c>
      <c r="J13" s="46">
        <v>432.62970000000001</v>
      </c>
      <c r="K13" s="46">
        <v>218.64769999999999</v>
      </c>
      <c r="L13" s="46">
        <v>219.5789</v>
      </c>
      <c r="M13" s="46">
        <v>173.79490000000001</v>
      </c>
      <c r="N13" s="46">
        <v>86.902299999999997</v>
      </c>
      <c r="O13" s="46">
        <v>72.876099999999994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27.3249</v>
      </c>
      <c r="D14" s="46">
        <v>0</v>
      </c>
      <c r="E14" s="46">
        <v>90.694999999999993</v>
      </c>
      <c r="F14" s="46">
        <v>0</v>
      </c>
      <c r="G14" s="46">
        <v>0</v>
      </c>
      <c r="H14" s="46">
        <v>0</v>
      </c>
      <c r="I14" s="46">
        <v>65.4071</v>
      </c>
      <c r="J14" s="46">
        <v>431.68880000000001</v>
      </c>
      <c r="K14" s="46">
        <v>219.5789</v>
      </c>
      <c r="L14" s="46">
        <v>218.64769999999999</v>
      </c>
      <c r="M14" s="46">
        <v>171.9228</v>
      </c>
      <c r="N14" s="46">
        <v>86.902299999999997</v>
      </c>
      <c r="O14" s="46">
        <v>70.072800000000001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87.8917</v>
      </c>
      <c r="F15" s="46">
        <v>0</v>
      </c>
      <c r="G15" s="46">
        <v>0</v>
      </c>
      <c r="H15" s="46">
        <v>0</v>
      </c>
      <c r="I15" s="46">
        <v>0</v>
      </c>
      <c r="J15" s="46">
        <v>223.32310000000001</v>
      </c>
      <c r="K15" s="46">
        <v>219.5789</v>
      </c>
      <c r="L15" s="46">
        <v>226.11670000000001</v>
      </c>
      <c r="M15" s="46">
        <v>170.06039999999999</v>
      </c>
      <c r="N15" s="46">
        <v>87.833500000000001</v>
      </c>
      <c r="O15" s="46">
        <v>66.338300000000004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11.048299999999999</v>
      </c>
      <c r="D16" s="46">
        <v>0</v>
      </c>
      <c r="E16" s="46">
        <v>87.8917</v>
      </c>
      <c r="F16" s="46">
        <v>0</v>
      </c>
      <c r="G16" s="46">
        <v>0</v>
      </c>
      <c r="H16" s="46">
        <v>0</v>
      </c>
      <c r="I16" s="46">
        <v>83.322999999999993</v>
      </c>
      <c r="J16" s="46">
        <v>226.12639999999999</v>
      </c>
      <c r="K16" s="46">
        <v>214.90350000000001</v>
      </c>
      <c r="L16" s="46">
        <v>226.11670000000001</v>
      </c>
      <c r="M16" s="46">
        <v>170.99160000000001</v>
      </c>
      <c r="N16" s="46">
        <v>88.764700000000005</v>
      </c>
      <c r="O16" s="46">
        <v>69.141599999999997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81.344200000000001</v>
      </c>
      <c r="F17" s="46">
        <v>0</v>
      </c>
      <c r="G17" s="46">
        <v>0</v>
      </c>
      <c r="H17" s="46">
        <v>0</v>
      </c>
      <c r="I17" s="46">
        <v>105.9337</v>
      </c>
      <c r="J17" s="46">
        <v>221.45099999999999</v>
      </c>
      <c r="K17" s="46">
        <v>217.70679999999999</v>
      </c>
      <c r="L17" s="46">
        <v>227.9888</v>
      </c>
      <c r="M17" s="46">
        <v>172.86369999999999</v>
      </c>
      <c r="N17" s="46">
        <v>86.902299999999997</v>
      </c>
      <c r="O17" s="46">
        <v>72.876099999999994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34.066400000000002</v>
      </c>
      <c r="D18" s="46">
        <v>0</v>
      </c>
      <c r="E18" s="46">
        <v>79.472099999999998</v>
      </c>
      <c r="F18" s="46">
        <v>0</v>
      </c>
      <c r="G18" s="46">
        <v>0</v>
      </c>
      <c r="H18" s="46">
        <v>0</v>
      </c>
      <c r="I18" s="46">
        <v>154.0651</v>
      </c>
      <c r="J18" s="46">
        <v>222.39189999999999</v>
      </c>
      <c r="K18" s="46">
        <v>216.7756</v>
      </c>
      <c r="L18" s="46">
        <v>228.92</v>
      </c>
      <c r="M18" s="46">
        <v>172.86369999999999</v>
      </c>
      <c r="N18" s="46">
        <v>89.705600000000004</v>
      </c>
      <c r="O18" s="46">
        <v>71.944900000000004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84.147499999999994</v>
      </c>
      <c r="F19" s="46">
        <v>0</v>
      </c>
      <c r="G19" s="46">
        <v>0</v>
      </c>
      <c r="H19" s="46">
        <v>0</v>
      </c>
      <c r="I19" s="46">
        <v>160.70959999999999</v>
      </c>
      <c r="J19" s="46">
        <v>321.43860000000001</v>
      </c>
      <c r="K19" s="46">
        <v>191.5556</v>
      </c>
      <c r="L19" s="46">
        <v>229.86089999999999</v>
      </c>
      <c r="M19" s="46">
        <v>174.7261</v>
      </c>
      <c r="N19" s="46">
        <v>91.567999999999998</v>
      </c>
      <c r="O19" s="46">
        <v>73.816999999999993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83.216300000000004</v>
      </c>
      <c r="F20" s="46">
        <v>0</v>
      </c>
      <c r="G20" s="46">
        <v>0</v>
      </c>
      <c r="H20" s="46">
        <v>0</v>
      </c>
      <c r="I20" s="46">
        <v>160.7193</v>
      </c>
      <c r="J20" s="46">
        <v>317.69439999999997</v>
      </c>
      <c r="K20" s="46">
        <v>175.667</v>
      </c>
      <c r="L20" s="46">
        <v>229.86089999999999</v>
      </c>
      <c r="M20" s="46">
        <v>173.79490000000001</v>
      </c>
      <c r="N20" s="46">
        <v>89.705600000000004</v>
      </c>
      <c r="O20" s="46">
        <v>71.0137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86.019599999999997</v>
      </c>
      <c r="F21" s="46">
        <v>0</v>
      </c>
      <c r="G21" s="46">
        <v>0</v>
      </c>
      <c r="H21" s="46">
        <v>0</v>
      </c>
      <c r="I21" s="46">
        <v>160.7193</v>
      </c>
      <c r="J21" s="46">
        <v>330.77969999999999</v>
      </c>
      <c r="K21" s="46">
        <v>164.4538</v>
      </c>
      <c r="L21" s="46">
        <v>237.32990000000001</v>
      </c>
      <c r="M21" s="46">
        <v>177.52940000000001</v>
      </c>
      <c r="N21" s="46">
        <v>91.567999999999998</v>
      </c>
      <c r="O21" s="46">
        <v>73.816999999999993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97.242500000000007</v>
      </c>
      <c r="F22" s="46">
        <v>0</v>
      </c>
      <c r="G22" s="46">
        <v>0</v>
      </c>
      <c r="H22" s="46">
        <v>0</v>
      </c>
      <c r="I22" s="46">
        <v>42.844900000000003</v>
      </c>
      <c r="J22" s="46">
        <v>338.24869999999999</v>
      </c>
      <c r="K22" s="46">
        <v>145.7619</v>
      </c>
      <c r="L22" s="46">
        <v>245.7398</v>
      </c>
      <c r="M22" s="46">
        <v>183.136</v>
      </c>
      <c r="N22" s="46">
        <v>99.977900000000005</v>
      </c>
      <c r="O22" s="46">
        <v>77.551500000000004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160.81630000000001</v>
      </c>
      <c r="D23" s="46">
        <v>0</v>
      </c>
      <c r="E23" s="46">
        <v>65.445899999999995</v>
      </c>
      <c r="F23" s="46">
        <v>0</v>
      </c>
      <c r="G23" s="46">
        <v>0</v>
      </c>
      <c r="H23" s="46">
        <v>0</v>
      </c>
      <c r="I23" s="46">
        <v>160.7193</v>
      </c>
      <c r="J23" s="46">
        <v>304.61880000000002</v>
      </c>
      <c r="K23" s="46">
        <v>126.1485</v>
      </c>
      <c r="L23" s="46">
        <v>206.49359999999999</v>
      </c>
      <c r="M23" s="46">
        <v>147.63399999999999</v>
      </c>
      <c r="N23" s="46">
        <v>111.19110000000001</v>
      </c>
      <c r="O23" s="46">
        <v>68.210400000000007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160.93270000000001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71.062200000000004</v>
      </c>
      <c r="F24" s="46">
        <v>0</v>
      </c>
      <c r="G24" s="46">
        <v>0</v>
      </c>
      <c r="H24" s="46">
        <v>0</v>
      </c>
      <c r="I24" s="46">
        <v>160.7193</v>
      </c>
      <c r="J24" s="46">
        <v>304.61880000000002</v>
      </c>
      <c r="K24" s="46">
        <v>113.9944</v>
      </c>
      <c r="L24" s="46">
        <v>210.23779999999999</v>
      </c>
      <c r="M24" s="46">
        <v>154.17179999999999</v>
      </c>
      <c r="N24" s="46">
        <v>116.79770000000001</v>
      </c>
      <c r="O24" s="46">
        <v>69.141599999999997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160.93270000000001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71.993399999999994</v>
      </c>
      <c r="F25" s="46">
        <v>0</v>
      </c>
      <c r="G25" s="46">
        <v>0</v>
      </c>
      <c r="H25" s="46">
        <v>0</v>
      </c>
      <c r="I25" s="46">
        <v>65.019099999999995</v>
      </c>
      <c r="J25" s="46">
        <v>317.69439999999997</v>
      </c>
      <c r="K25" s="46">
        <v>95.312200000000004</v>
      </c>
      <c r="L25" s="46">
        <v>226.11670000000001</v>
      </c>
      <c r="M25" s="46">
        <v>161.65049999999999</v>
      </c>
      <c r="N25" s="46">
        <v>119.601</v>
      </c>
      <c r="O25" s="46">
        <v>71.0137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160.93270000000001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78.540899999999993</v>
      </c>
      <c r="F26" s="46">
        <v>0</v>
      </c>
      <c r="G26" s="46">
        <v>0</v>
      </c>
      <c r="H26" s="46">
        <v>0</v>
      </c>
      <c r="I26" s="46">
        <v>160.7193</v>
      </c>
      <c r="J26" s="46">
        <v>327.04520000000002</v>
      </c>
      <c r="K26" s="46">
        <v>85.030199999999994</v>
      </c>
      <c r="L26" s="46">
        <v>232.66419999999999</v>
      </c>
      <c r="M26" s="46">
        <v>170.99160000000001</v>
      </c>
      <c r="N26" s="46">
        <v>125.2076</v>
      </c>
      <c r="O26" s="46">
        <v>70.072800000000001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21.165400000000002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87.8917</v>
      </c>
      <c r="F27" s="46">
        <v>0</v>
      </c>
      <c r="G27" s="46">
        <v>0</v>
      </c>
      <c r="H27" s="46">
        <v>0</v>
      </c>
      <c r="I27" s="46">
        <v>0</v>
      </c>
      <c r="J27" s="46">
        <v>229.86089999999999</v>
      </c>
      <c r="K27" s="46">
        <v>93.440100000000001</v>
      </c>
      <c r="L27" s="46">
        <v>318.62560000000002</v>
      </c>
      <c r="M27" s="46">
        <v>198.0934</v>
      </c>
      <c r="N27" s="46">
        <v>209.29689999999999</v>
      </c>
      <c r="O27" s="46">
        <v>77.551500000000004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70.072800000000001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90.694999999999993</v>
      </c>
      <c r="F28" s="46">
        <v>0</v>
      </c>
      <c r="G28" s="46">
        <v>0</v>
      </c>
      <c r="H28" s="46">
        <v>0</v>
      </c>
      <c r="I28" s="46">
        <v>0</v>
      </c>
      <c r="J28" s="46">
        <v>239.202</v>
      </c>
      <c r="K28" s="46">
        <v>99.977900000000005</v>
      </c>
      <c r="L28" s="46">
        <v>326.10430000000002</v>
      </c>
      <c r="M28" s="46">
        <v>209.29689999999999</v>
      </c>
      <c r="N28" s="46">
        <v>210.23779999999999</v>
      </c>
      <c r="O28" s="46">
        <v>83.158100000000005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70.072800000000001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2.8033000000000001</v>
      </c>
      <c r="F29" s="46">
        <v>0</v>
      </c>
      <c r="G29" s="46">
        <v>0</v>
      </c>
      <c r="H29" s="46">
        <v>0</v>
      </c>
      <c r="I29" s="46">
        <v>35.7348</v>
      </c>
      <c r="J29" s="46">
        <v>294.33679999999998</v>
      </c>
      <c r="K29" s="46">
        <v>86.902299999999997</v>
      </c>
      <c r="L29" s="46">
        <v>330.77</v>
      </c>
      <c r="M29" s="46">
        <v>212.1002</v>
      </c>
      <c r="N29" s="46">
        <v>219.5789</v>
      </c>
      <c r="O29" s="46">
        <v>82.226900000000001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70.072800000000001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6.5475000000000003</v>
      </c>
      <c r="F30" s="46">
        <v>0</v>
      </c>
      <c r="G30" s="46">
        <v>0</v>
      </c>
      <c r="H30" s="46">
        <v>0</v>
      </c>
      <c r="I30" s="46">
        <v>160.7193</v>
      </c>
      <c r="J30" s="46">
        <v>299.9434</v>
      </c>
      <c r="K30" s="46">
        <v>71.0137</v>
      </c>
      <c r="L30" s="46">
        <v>329.83879999999999</v>
      </c>
      <c r="M30" s="46">
        <v>213.0411</v>
      </c>
      <c r="N30" s="46">
        <v>221.45099999999999</v>
      </c>
      <c r="O30" s="46">
        <v>79.423599999999993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70.072800000000001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10.282</v>
      </c>
      <c r="F31" s="46">
        <v>0</v>
      </c>
      <c r="G31" s="46">
        <v>0</v>
      </c>
      <c r="H31" s="46">
        <v>160.81630000000001</v>
      </c>
      <c r="I31" s="46">
        <v>160.7193</v>
      </c>
      <c r="J31" s="46">
        <v>46.724899999999998</v>
      </c>
      <c r="K31" s="46">
        <v>70.082499999999996</v>
      </c>
      <c r="L31" s="46">
        <v>259.75630000000001</v>
      </c>
      <c r="M31" s="46">
        <v>46.715200000000003</v>
      </c>
      <c r="N31" s="46">
        <v>77.551500000000004</v>
      </c>
      <c r="O31" s="46">
        <v>83.158100000000005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70.072800000000001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10.282</v>
      </c>
      <c r="F32" s="46">
        <v>0</v>
      </c>
      <c r="G32" s="46">
        <v>0</v>
      </c>
      <c r="H32" s="46">
        <v>88.3476</v>
      </c>
      <c r="I32" s="46">
        <v>160.7193</v>
      </c>
      <c r="J32" s="46">
        <v>46.724899999999998</v>
      </c>
      <c r="K32" s="46">
        <v>70.082499999999996</v>
      </c>
      <c r="L32" s="46">
        <v>258.82510000000002</v>
      </c>
      <c r="M32" s="46">
        <v>46.715200000000003</v>
      </c>
      <c r="N32" s="46">
        <v>78.482699999999994</v>
      </c>
      <c r="O32" s="46">
        <v>63.534999999999997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70.072800000000001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10.282</v>
      </c>
      <c r="F33" s="46">
        <v>160.81630000000001</v>
      </c>
      <c r="G33" s="46">
        <v>0</v>
      </c>
      <c r="H33" s="46">
        <v>53.291800000000002</v>
      </c>
      <c r="I33" s="46">
        <v>160.7193</v>
      </c>
      <c r="J33" s="46">
        <v>46.724899999999998</v>
      </c>
      <c r="K33" s="46">
        <v>70.082499999999996</v>
      </c>
      <c r="L33" s="46">
        <v>257.89389999999997</v>
      </c>
      <c r="M33" s="46">
        <v>46.715200000000003</v>
      </c>
      <c r="N33" s="46">
        <v>23.357600000000001</v>
      </c>
      <c r="O33" s="46">
        <v>70.082499999999996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70.072800000000001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10.282</v>
      </c>
      <c r="F34" s="46">
        <v>134.07339999999999</v>
      </c>
      <c r="G34" s="46">
        <v>0</v>
      </c>
      <c r="H34" s="46">
        <v>0</v>
      </c>
      <c r="I34" s="46">
        <v>160.7193</v>
      </c>
      <c r="J34" s="46">
        <v>46.724899999999998</v>
      </c>
      <c r="K34" s="46">
        <v>70.082499999999996</v>
      </c>
      <c r="L34" s="46">
        <v>256.95299999999997</v>
      </c>
      <c r="M34" s="46">
        <v>46.715200000000003</v>
      </c>
      <c r="N34" s="46">
        <v>32.698700000000002</v>
      </c>
      <c r="O34" s="46">
        <v>71.944900000000004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70.072800000000001</v>
      </c>
      <c r="AF34" s="46">
        <v>0</v>
      </c>
    </row>
    <row r="35" spans="1:32" x14ac:dyDescent="0.25">
      <c r="A35" s="29">
        <v>33</v>
      </c>
      <c r="B35" s="46">
        <v>151.93109999999999</v>
      </c>
      <c r="C35" s="46">
        <v>184.19329999999999</v>
      </c>
      <c r="D35" s="46">
        <v>0</v>
      </c>
      <c r="E35" s="46">
        <v>126.3716</v>
      </c>
      <c r="F35" s="46">
        <v>53.107500000000002</v>
      </c>
      <c r="G35" s="46">
        <v>94.429500000000004</v>
      </c>
      <c r="H35" s="46">
        <v>0</v>
      </c>
      <c r="I35" s="46">
        <v>160.7193</v>
      </c>
      <c r="J35" s="46">
        <v>46.724899999999998</v>
      </c>
      <c r="K35" s="46">
        <v>70.082499999999996</v>
      </c>
      <c r="L35" s="46">
        <v>93.440100000000001</v>
      </c>
      <c r="M35" s="46">
        <v>46.715200000000003</v>
      </c>
      <c r="N35" s="46">
        <v>0</v>
      </c>
      <c r="O35" s="46">
        <v>162.58170000000001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52.302399999999999</v>
      </c>
      <c r="AA35" s="46">
        <v>0</v>
      </c>
      <c r="AB35" s="46">
        <v>0</v>
      </c>
      <c r="AC35" s="46">
        <v>0</v>
      </c>
      <c r="AD35" s="46">
        <v>0</v>
      </c>
      <c r="AE35" s="46">
        <v>70.072800000000001</v>
      </c>
      <c r="AF35" s="46">
        <v>0</v>
      </c>
    </row>
    <row r="36" spans="1:32" x14ac:dyDescent="0.25">
      <c r="A36" s="29">
        <v>34</v>
      </c>
      <c r="B36" s="46">
        <v>84.215400000000002</v>
      </c>
      <c r="C36" s="46">
        <v>207.56059999999999</v>
      </c>
      <c r="D36" s="46">
        <v>0</v>
      </c>
      <c r="E36" s="46">
        <v>110.5121</v>
      </c>
      <c r="F36" s="46">
        <v>0</v>
      </c>
      <c r="G36" s="46">
        <v>3.4628999999999999</v>
      </c>
      <c r="H36" s="46">
        <v>0</v>
      </c>
      <c r="I36" s="46">
        <v>160.7193</v>
      </c>
      <c r="J36" s="46">
        <v>46.724899999999998</v>
      </c>
      <c r="K36" s="46">
        <v>70.082499999999996</v>
      </c>
      <c r="L36" s="46">
        <v>93.440100000000001</v>
      </c>
      <c r="M36" s="46">
        <v>46.715200000000003</v>
      </c>
      <c r="N36" s="46">
        <v>0</v>
      </c>
      <c r="O36" s="46">
        <v>47.927700000000002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160.93270000000001</v>
      </c>
      <c r="AA36" s="46">
        <v>0</v>
      </c>
      <c r="AB36" s="46">
        <v>0</v>
      </c>
      <c r="AC36" s="46">
        <v>0</v>
      </c>
      <c r="AD36" s="46">
        <v>0</v>
      </c>
      <c r="AE36" s="46">
        <v>70.072800000000001</v>
      </c>
      <c r="AF36" s="46">
        <v>0</v>
      </c>
    </row>
    <row r="37" spans="1:32" x14ac:dyDescent="0.25">
      <c r="A37" s="29">
        <v>35</v>
      </c>
      <c r="B37" s="46">
        <v>41.506300000000003</v>
      </c>
      <c r="C37" s="46">
        <v>230.9376</v>
      </c>
      <c r="D37" s="46">
        <v>0</v>
      </c>
      <c r="E37" s="46">
        <v>58.151499999999999</v>
      </c>
      <c r="F37" s="46">
        <v>0</v>
      </c>
      <c r="G37" s="46">
        <v>0</v>
      </c>
      <c r="H37" s="46">
        <v>0</v>
      </c>
      <c r="I37" s="46">
        <v>160.7193</v>
      </c>
      <c r="J37" s="46">
        <v>46.724899999999998</v>
      </c>
      <c r="K37" s="46">
        <v>70.082499999999996</v>
      </c>
      <c r="L37" s="46">
        <v>93.440100000000001</v>
      </c>
      <c r="M37" s="46">
        <v>46.715200000000003</v>
      </c>
      <c r="N37" s="46">
        <v>0</v>
      </c>
      <c r="O37" s="46">
        <v>9.3411000000000008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160.93270000000001</v>
      </c>
      <c r="AA37" s="46">
        <v>0</v>
      </c>
      <c r="AB37" s="46">
        <v>0</v>
      </c>
      <c r="AC37" s="46">
        <v>0</v>
      </c>
      <c r="AD37" s="46">
        <v>0</v>
      </c>
      <c r="AE37" s="46">
        <v>70.072800000000001</v>
      </c>
      <c r="AF37" s="46">
        <v>0</v>
      </c>
    </row>
    <row r="38" spans="1:32" x14ac:dyDescent="0.25">
      <c r="A38" s="29">
        <v>36</v>
      </c>
      <c r="B38" s="46">
        <v>0</v>
      </c>
      <c r="C38" s="46">
        <v>246.36060000000001</v>
      </c>
      <c r="D38" s="46">
        <v>0</v>
      </c>
      <c r="E38" s="46">
        <v>0.93120000000000003</v>
      </c>
      <c r="F38" s="46">
        <v>0</v>
      </c>
      <c r="G38" s="46">
        <v>0</v>
      </c>
      <c r="H38" s="46">
        <v>0</v>
      </c>
      <c r="I38" s="46">
        <v>23.454599999999999</v>
      </c>
      <c r="J38" s="46">
        <v>46.724899999999998</v>
      </c>
      <c r="K38" s="46">
        <v>70.082499999999996</v>
      </c>
      <c r="L38" s="46">
        <v>93.440100000000001</v>
      </c>
      <c r="M38" s="46">
        <v>46.715200000000003</v>
      </c>
      <c r="N38" s="46">
        <v>0</v>
      </c>
      <c r="O38" s="46">
        <v>11.213200000000001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160.93270000000001</v>
      </c>
      <c r="AA38" s="46">
        <v>0</v>
      </c>
      <c r="AB38" s="46">
        <v>0</v>
      </c>
      <c r="AC38" s="46">
        <v>0</v>
      </c>
      <c r="AD38" s="46">
        <v>0</v>
      </c>
      <c r="AE38" s="46">
        <v>70.072800000000001</v>
      </c>
      <c r="AF38" s="46">
        <v>0</v>
      </c>
    </row>
    <row r="39" spans="1:32" x14ac:dyDescent="0.25">
      <c r="A39" s="29">
        <v>37</v>
      </c>
      <c r="B39" s="46">
        <v>0</v>
      </c>
      <c r="C39" s="46">
        <v>277.68189999999998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106.3411</v>
      </c>
      <c r="J39" s="46">
        <v>46.724899999999998</v>
      </c>
      <c r="K39" s="46">
        <v>70.082499999999996</v>
      </c>
      <c r="L39" s="46">
        <v>93.440100000000001</v>
      </c>
      <c r="M39" s="46">
        <v>46.724899999999998</v>
      </c>
      <c r="N39" s="46">
        <v>0</v>
      </c>
      <c r="O39" s="46">
        <v>7.4690000000000003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160.93270000000001</v>
      </c>
      <c r="AA39" s="46">
        <v>0</v>
      </c>
      <c r="AB39" s="46">
        <v>0</v>
      </c>
      <c r="AC39" s="46">
        <v>0</v>
      </c>
      <c r="AD39" s="46">
        <v>0</v>
      </c>
      <c r="AE39" s="46">
        <v>70.072800000000001</v>
      </c>
      <c r="AF39" s="46">
        <v>0</v>
      </c>
    </row>
    <row r="40" spans="1:32" x14ac:dyDescent="0.25">
      <c r="A40" s="29">
        <v>38</v>
      </c>
      <c r="B40" s="46">
        <v>0</v>
      </c>
      <c r="C40" s="46">
        <v>277.68189999999998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5.7908999999999997</v>
      </c>
      <c r="J40" s="46">
        <v>46.724899999999998</v>
      </c>
      <c r="K40" s="46">
        <v>70.082499999999996</v>
      </c>
      <c r="L40" s="46">
        <v>93.440100000000001</v>
      </c>
      <c r="M40" s="46">
        <v>46.724899999999998</v>
      </c>
      <c r="N40" s="46">
        <v>160.70959999999999</v>
      </c>
      <c r="O40" s="46">
        <v>6.5377999999999998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160.93270000000001</v>
      </c>
      <c r="AA40" s="46">
        <v>43.979799999999997</v>
      </c>
      <c r="AB40" s="46">
        <v>0</v>
      </c>
      <c r="AC40" s="46">
        <v>0</v>
      </c>
      <c r="AD40" s="46">
        <v>0</v>
      </c>
      <c r="AE40" s="46">
        <v>70.072800000000001</v>
      </c>
      <c r="AF40" s="46">
        <v>0</v>
      </c>
    </row>
    <row r="41" spans="1:32" x14ac:dyDescent="0.25">
      <c r="A41" s="29">
        <v>39</v>
      </c>
      <c r="B41" s="46">
        <v>0</v>
      </c>
      <c r="C41" s="46">
        <v>277.68189999999998</v>
      </c>
      <c r="D41" s="46">
        <v>0</v>
      </c>
      <c r="E41" s="46">
        <v>57.967199999999998</v>
      </c>
      <c r="F41" s="46">
        <v>0</v>
      </c>
      <c r="G41" s="46">
        <v>0</v>
      </c>
      <c r="H41" s="46">
        <v>0</v>
      </c>
      <c r="I41" s="46">
        <v>0</v>
      </c>
      <c r="J41" s="46">
        <v>46.724899999999998</v>
      </c>
      <c r="K41" s="46">
        <v>70.082499999999996</v>
      </c>
      <c r="L41" s="46">
        <v>93.440100000000001</v>
      </c>
      <c r="M41" s="46">
        <v>46.724899999999998</v>
      </c>
      <c r="N41" s="46">
        <v>160.70959999999999</v>
      </c>
      <c r="O41" s="46">
        <v>11.213200000000001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160.93270000000001</v>
      </c>
      <c r="AA41" s="46">
        <v>160.93270000000001</v>
      </c>
      <c r="AB41" s="46">
        <v>0</v>
      </c>
      <c r="AC41" s="46">
        <v>0</v>
      </c>
      <c r="AD41" s="46">
        <v>0</v>
      </c>
      <c r="AE41" s="46">
        <v>70.072800000000001</v>
      </c>
      <c r="AF41" s="46">
        <v>0</v>
      </c>
    </row>
    <row r="42" spans="1:32" x14ac:dyDescent="0.25">
      <c r="A42" s="29">
        <v>40</v>
      </c>
      <c r="B42" s="46">
        <v>0</v>
      </c>
      <c r="C42" s="46">
        <v>277.68189999999998</v>
      </c>
      <c r="D42" s="46">
        <v>0</v>
      </c>
      <c r="E42" s="46">
        <v>28.052399999999999</v>
      </c>
      <c r="F42" s="46">
        <v>0</v>
      </c>
      <c r="G42" s="46">
        <v>0</v>
      </c>
      <c r="H42" s="46">
        <v>0</v>
      </c>
      <c r="I42" s="46">
        <v>0</v>
      </c>
      <c r="J42" s="46">
        <v>46.724899999999998</v>
      </c>
      <c r="K42" s="46">
        <v>70.082499999999996</v>
      </c>
      <c r="L42" s="46">
        <v>93.440100000000001</v>
      </c>
      <c r="M42" s="46">
        <v>46.724899999999998</v>
      </c>
      <c r="N42" s="46">
        <v>160.70959999999999</v>
      </c>
      <c r="O42" s="46">
        <v>11.213200000000001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160.93270000000001</v>
      </c>
      <c r="AA42" s="46">
        <v>160.93270000000001</v>
      </c>
      <c r="AB42" s="46">
        <v>0</v>
      </c>
      <c r="AC42" s="46">
        <v>0</v>
      </c>
      <c r="AD42" s="46">
        <v>0</v>
      </c>
      <c r="AE42" s="46">
        <v>70.072800000000001</v>
      </c>
      <c r="AF42" s="46">
        <v>0</v>
      </c>
    </row>
    <row r="43" spans="1:32" x14ac:dyDescent="0.25">
      <c r="A43" s="29">
        <v>41</v>
      </c>
      <c r="B43" s="46">
        <v>0</v>
      </c>
      <c r="C43" s="46">
        <v>116.8753</v>
      </c>
      <c r="D43" s="46">
        <v>0</v>
      </c>
      <c r="E43" s="46">
        <v>3.7442000000000002</v>
      </c>
      <c r="F43" s="46">
        <v>0</v>
      </c>
      <c r="G43" s="46">
        <v>0</v>
      </c>
      <c r="H43" s="46">
        <v>0</v>
      </c>
      <c r="I43" s="46">
        <v>0</v>
      </c>
      <c r="J43" s="46">
        <v>46.724899999999998</v>
      </c>
      <c r="K43" s="46">
        <v>70.082499999999996</v>
      </c>
      <c r="L43" s="46">
        <v>93.440100000000001</v>
      </c>
      <c r="M43" s="46">
        <v>46.724899999999998</v>
      </c>
      <c r="N43" s="46">
        <v>146.7901</v>
      </c>
      <c r="O43" s="46">
        <v>11.213200000000001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70.072800000000001</v>
      </c>
      <c r="AF43" s="46">
        <v>0</v>
      </c>
    </row>
    <row r="44" spans="1:32" x14ac:dyDescent="0.25">
      <c r="A44" s="29">
        <v>42</v>
      </c>
      <c r="B44" s="46">
        <v>0</v>
      </c>
      <c r="C44" s="46">
        <v>147.53700000000001</v>
      </c>
      <c r="D44" s="46">
        <v>0</v>
      </c>
      <c r="E44" s="46">
        <v>87.8917</v>
      </c>
      <c r="F44" s="46">
        <v>0</v>
      </c>
      <c r="G44" s="46">
        <v>0</v>
      </c>
      <c r="H44" s="46">
        <v>0</v>
      </c>
      <c r="I44" s="46">
        <v>0</v>
      </c>
      <c r="J44" s="46">
        <v>46.724899999999998</v>
      </c>
      <c r="K44" s="46">
        <v>70.082499999999996</v>
      </c>
      <c r="L44" s="46">
        <v>93.440100000000001</v>
      </c>
      <c r="M44" s="46">
        <v>46.724899999999998</v>
      </c>
      <c r="N44" s="46">
        <v>161.64080000000001</v>
      </c>
      <c r="O44" s="46">
        <v>11.213200000000001</v>
      </c>
      <c r="P44" s="46">
        <v>0</v>
      </c>
      <c r="Q44" s="46">
        <v>0</v>
      </c>
      <c r="R44" s="46">
        <v>0</v>
      </c>
      <c r="S44" s="46">
        <v>0</v>
      </c>
      <c r="T44" s="46">
        <v>16.916799999999999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23.3964</v>
      </c>
      <c r="AD44" s="46">
        <v>0</v>
      </c>
      <c r="AE44" s="46">
        <v>70.072800000000001</v>
      </c>
      <c r="AF44" s="46">
        <v>0</v>
      </c>
    </row>
    <row r="45" spans="1:32" x14ac:dyDescent="0.25">
      <c r="A45" s="29">
        <v>43</v>
      </c>
      <c r="B45" s="46">
        <v>0</v>
      </c>
      <c r="C45" s="46">
        <v>116.8753</v>
      </c>
      <c r="D45" s="46">
        <v>0</v>
      </c>
      <c r="E45" s="46">
        <v>86.950800000000001</v>
      </c>
      <c r="F45" s="46">
        <v>0</v>
      </c>
      <c r="G45" s="46">
        <v>0</v>
      </c>
      <c r="H45" s="46">
        <v>0</v>
      </c>
      <c r="I45" s="46">
        <v>0</v>
      </c>
      <c r="J45" s="46">
        <v>46.724899999999998</v>
      </c>
      <c r="K45" s="46">
        <v>70.082499999999996</v>
      </c>
      <c r="L45" s="46">
        <v>93.440100000000001</v>
      </c>
      <c r="M45" s="46">
        <v>46.724899999999998</v>
      </c>
      <c r="N45" s="46">
        <v>160.70959999999999</v>
      </c>
      <c r="O45" s="46">
        <v>10.2723</v>
      </c>
      <c r="P45" s="46">
        <v>0</v>
      </c>
      <c r="Q45" s="46">
        <v>0</v>
      </c>
      <c r="R45" s="46">
        <v>0</v>
      </c>
      <c r="S45" s="46">
        <v>0</v>
      </c>
      <c r="T45" s="46">
        <v>34.978200000000001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46.783099999999997</v>
      </c>
      <c r="AD45" s="46">
        <v>0</v>
      </c>
      <c r="AE45" s="46">
        <v>70.072800000000001</v>
      </c>
      <c r="AF45" s="46">
        <v>0</v>
      </c>
    </row>
    <row r="46" spans="1:32" x14ac:dyDescent="0.25">
      <c r="A46" s="29">
        <v>44</v>
      </c>
      <c r="B46" s="46">
        <v>0</v>
      </c>
      <c r="C46" s="46">
        <v>116.8753</v>
      </c>
      <c r="D46" s="46">
        <v>0</v>
      </c>
      <c r="E46" s="46">
        <v>82.275400000000005</v>
      </c>
      <c r="F46" s="46">
        <v>0</v>
      </c>
      <c r="G46" s="46">
        <v>0</v>
      </c>
      <c r="H46" s="46">
        <v>0</v>
      </c>
      <c r="I46" s="46">
        <v>0</v>
      </c>
      <c r="J46" s="46">
        <v>46.724899999999998</v>
      </c>
      <c r="K46" s="46">
        <v>70.082499999999996</v>
      </c>
      <c r="L46" s="46">
        <v>93.440100000000001</v>
      </c>
      <c r="M46" s="46">
        <v>46.724899999999998</v>
      </c>
      <c r="N46" s="46">
        <v>160.70959999999999</v>
      </c>
      <c r="O46" s="46">
        <v>8.4099000000000004</v>
      </c>
      <c r="P46" s="46">
        <v>0</v>
      </c>
      <c r="Q46" s="46">
        <v>0</v>
      </c>
      <c r="R46" s="46">
        <v>0</v>
      </c>
      <c r="S46" s="46">
        <v>0</v>
      </c>
      <c r="T46" s="46">
        <v>160.23429999999999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70.179500000000004</v>
      </c>
      <c r="AD46" s="46">
        <v>0</v>
      </c>
      <c r="AE46" s="46">
        <v>70.072800000000001</v>
      </c>
      <c r="AF46" s="46">
        <v>0</v>
      </c>
    </row>
    <row r="47" spans="1:32" x14ac:dyDescent="0.25">
      <c r="A47" s="29">
        <v>45</v>
      </c>
      <c r="B47" s="46">
        <v>0</v>
      </c>
      <c r="C47" s="46">
        <v>116.8753</v>
      </c>
      <c r="D47" s="46">
        <v>0</v>
      </c>
      <c r="E47" s="46">
        <v>81.344200000000001</v>
      </c>
      <c r="F47" s="46">
        <v>0</v>
      </c>
      <c r="G47" s="46">
        <v>0</v>
      </c>
      <c r="H47" s="46">
        <v>0</v>
      </c>
      <c r="I47" s="46">
        <v>0</v>
      </c>
      <c r="J47" s="46">
        <v>46.724899999999998</v>
      </c>
      <c r="K47" s="46">
        <v>70.082499999999996</v>
      </c>
      <c r="L47" s="46">
        <v>93.440100000000001</v>
      </c>
      <c r="M47" s="46">
        <v>46.724899999999998</v>
      </c>
      <c r="N47" s="46">
        <v>135.66419999999999</v>
      </c>
      <c r="O47" s="46">
        <v>9.3411000000000008</v>
      </c>
      <c r="P47" s="46">
        <v>0</v>
      </c>
      <c r="Q47" s="46">
        <v>0</v>
      </c>
      <c r="R47" s="46">
        <v>0</v>
      </c>
      <c r="S47" s="46">
        <v>0</v>
      </c>
      <c r="T47" s="46">
        <v>103.87730000000001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98.251300000000001</v>
      </c>
      <c r="AD47" s="46">
        <v>0</v>
      </c>
      <c r="AE47" s="46">
        <v>70.072800000000001</v>
      </c>
      <c r="AF47" s="46">
        <v>0</v>
      </c>
    </row>
    <row r="48" spans="1:32" x14ac:dyDescent="0.25">
      <c r="A48" s="29">
        <v>46</v>
      </c>
      <c r="B48" s="46">
        <v>0</v>
      </c>
      <c r="C48" s="46">
        <v>116.8753</v>
      </c>
      <c r="D48" s="46">
        <v>0</v>
      </c>
      <c r="E48" s="46">
        <v>81.344200000000001</v>
      </c>
      <c r="F48" s="46">
        <v>0</v>
      </c>
      <c r="G48" s="46">
        <v>0</v>
      </c>
      <c r="H48" s="46">
        <v>0</v>
      </c>
      <c r="I48" s="46">
        <v>0</v>
      </c>
      <c r="J48" s="46">
        <v>46.724899999999998</v>
      </c>
      <c r="K48" s="46">
        <v>70.082499999999996</v>
      </c>
      <c r="L48" s="46">
        <v>93.440100000000001</v>
      </c>
      <c r="M48" s="46">
        <v>46.724899999999998</v>
      </c>
      <c r="N48" s="46">
        <v>131.4641</v>
      </c>
      <c r="O48" s="46">
        <v>7.4690000000000003</v>
      </c>
      <c r="P48" s="46">
        <v>0</v>
      </c>
      <c r="Q48" s="46">
        <v>0</v>
      </c>
      <c r="R48" s="46">
        <v>0</v>
      </c>
      <c r="S48" s="46">
        <v>0</v>
      </c>
      <c r="T48" s="46">
        <v>160.23429999999999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98.251300000000001</v>
      </c>
      <c r="AD48" s="46">
        <v>0</v>
      </c>
      <c r="AE48" s="46">
        <v>70.072800000000001</v>
      </c>
      <c r="AF48" s="46">
        <v>0</v>
      </c>
    </row>
    <row r="49" spans="1:32" x14ac:dyDescent="0.25">
      <c r="A49" s="29">
        <v>47</v>
      </c>
      <c r="B49" s="46">
        <v>0</v>
      </c>
      <c r="C49" s="46">
        <v>116.8753</v>
      </c>
      <c r="D49" s="46">
        <v>0</v>
      </c>
      <c r="E49" s="46">
        <v>77.599999999999994</v>
      </c>
      <c r="F49" s="46">
        <v>0</v>
      </c>
      <c r="G49" s="46">
        <v>0</v>
      </c>
      <c r="H49" s="46">
        <v>0</v>
      </c>
      <c r="I49" s="46">
        <v>0</v>
      </c>
      <c r="J49" s="46">
        <v>46.724899999999998</v>
      </c>
      <c r="K49" s="46">
        <v>70.082499999999996</v>
      </c>
      <c r="L49" s="46">
        <v>93.440100000000001</v>
      </c>
      <c r="M49" s="46">
        <v>46.724899999999998</v>
      </c>
      <c r="N49" s="46">
        <v>83.158100000000005</v>
      </c>
      <c r="O49" s="46">
        <v>6.5377999999999998</v>
      </c>
      <c r="P49" s="46">
        <v>0</v>
      </c>
      <c r="Q49" s="46">
        <v>0</v>
      </c>
      <c r="R49" s="46">
        <v>0</v>
      </c>
      <c r="S49" s="46">
        <v>0</v>
      </c>
      <c r="T49" s="46">
        <v>160.23429999999999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98.251300000000001</v>
      </c>
      <c r="AD49" s="46">
        <v>0</v>
      </c>
      <c r="AE49" s="46">
        <v>70.072800000000001</v>
      </c>
      <c r="AF49" s="46">
        <v>0</v>
      </c>
    </row>
    <row r="50" spans="1:32" x14ac:dyDescent="0.25">
      <c r="A50" s="29">
        <v>48</v>
      </c>
      <c r="B50" s="46">
        <v>0</v>
      </c>
      <c r="C50" s="46">
        <v>116.8753</v>
      </c>
      <c r="D50" s="46">
        <v>0</v>
      </c>
      <c r="E50" s="46">
        <v>79.472099999999998</v>
      </c>
      <c r="F50" s="46">
        <v>0</v>
      </c>
      <c r="G50" s="46">
        <v>0</v>
      </c>
      <c r="H50" s="46">
        <v>0</v>
      </c>
      <c r="I50" s="46">
        <v>0</v>
      </c>
      <c r="J50" s="46">
        <v>46.724899999999998</v>
      </c>
      <c r="K50" s="46">
        <v>70.082499999999996</v>
      </c>
      <c r="L50" s="46">
        <v>93.440100000000001</v>
      </c>
      <c r="M50" s="46">
        <v>46.724899999999998</v>
      </c>
      <c r="N50" s="46">
        <v>71.760599999999997</v>
      </c>
      <c r="O50" s="46">
        <v>7.4690000000000003</v>
      </c>
      <c r="P50" s="46">
        <v>0</v>
      </c>
      <c r="Q50" s="46">
        <v>0</v>
      </c>
      <c r="R50" s="46">
        <v>0</v>
      </c>
      <c r="S50" s="46">
        <v>0</v>
      </c>
      <c r="T50" s="46">
        <v>160.23429999999999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98.251300000000001</v>
      </c>
      <c r="AD50" s="46">
        <v>0</v>
      </c>
      <c r="AE50" s="46">
        <v>70.072800000000001</v>
      </c>
      <c r="AF50" s="46">
        <v>0</v>
      </c>
    </row>
    <row r="51" spans="1:32" x14ac:dyDescent="0.25">
      <c r="A51" s="29">
        <v>49</v>
      </c>
      <c r="B51" s="46">
        <v>0</v>
      </c>
      <c r="C51" s="46">
        <v>116.8753</v>
      </c>
      <c r="D51" s="46">
        <v>0</v>
      </c>
      <c r="E51" s="46">
        <v>80.412999999999997</v>
      </c>
      <c r="F51" s="46">
        <v>0</v>
      </c>
      <c r="G51" s="46">
        <v>0</v>
      </c>
      <c r="H51" s="46">
        <v>0</v>
      </c>
      <c r="I51" s="46">
        <v>0</v>
      </c>
      <c r="J51" s="46">
        <v>46.724899999999998</v>
      </c>
      <c r="K51" s="46">
        <v>70.082499999999996</v>
      </c>
      <c r="L51" s="46">
        <v>93.440100000000001</v>
      </c>
      <c r="M51" s="46">
        <v>46.724899999999998</v>
      </c>
      <c r="N51" s="46">
        <v>9.2538</v>
      </c>
      <c r="O51" s="46">
        <v>5.6066000000000003</v>
      </c>
      <c r="P51" s="46">
        <v>0</v>
      </c>
      <c r="Q51" s="46">
        <v>0</v>
      </c>
      <c r="R51" s="46">
        <v>0</v>
      </c>
      <c r="S51" s="46">
        <v>0</v>
      </c>
      <c r="T51" s="46">
        <v>160.23429999999999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98.251300000000001</v>
      </c>
      <c r="AD51" s="46">
        <v>0</v>
      </c>
      <c r="AE51" s="46">
        <v>70.072800000000001</v>
      </c>
      <c r="AF51" s="46">
        <v>0</v>
      </c>
    </row>
    <row r="52" spans="1:32" x14ac:dyDescent="0.25">
      <c r="A52" s="29">
        <v>50</v>
      </c>
      <c r="B52" s="46">
        <v>0</v>
      </c>
      <c r="C52" s="46">
        <v>116.8753</v>
      </c>
      <c r="D52" s="46">
        <v>0</v>
      </c>
      <c r="E52" s="46">
        <v>74.796700000000001</v>
      </c>
      <c r="F52" s="46">
        <v>0</v>
      </c>
      <c r="G52" s="46">
        <v>0</v>
      </c>
      <c r="H52" s="46">
        <v>0</v>
      </c>
      <c r="I52" s="46">
        <v>0</v>
      </c>
      <c r="J52" s="46">
        <v>46.724899999999998</v>
      </c>
      <c r="K52" s="46">
        <v>70.082499999999996</v>
      </c>
      <c r="L52" s="46">
        <v>93.440100000000001</v>
      </c>
      <c r="M52" s="46">
        <v>46.724899999999998</v>
      </c>
      <c r="N52" s="46">
        <v>0</v>
      </c>
      <c r="O52" s="46">
        <v>7.4690000000000003</v>
      </c>
      <c r="P52" s="46">
        <v>0</v>
      </c>
      <c r="Q52" s="46">
        <v>0</v>
      </c>
      <c r="R52" s="46">
        <v>0</v>
      </c>
      <c r="S52" s="46">
        <v>0</v>
      </c>
      <c r="T52" s="46">
        <v>160.23429999999999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98.251300000000001</v>
      </c>
      <c r="AD52" s="46">
        <v>0</v>
      </c>
      <c r="AE52" s="46">
        <v>70.072800000000001</v>
      </c>
      <c r="AF52" s="46">
        <v>0</v>
      </c>
    </row>
    <row r="53" spans="1:32" x14ac:dyDescent="0.25">
      <c r="A53" s="29">
        <v>51</v>
      </c>
      <c r="B53" s="46">
        <v>0</v>
      </c>
      <c r="C53" s="46">
        <v>116.8753</v>
      </c>
      <c r="D53" s="46">
        <v>0</v>
      </c>
      <c r="E53" s="46">
        <v>77.599999999999994</v>
      </c>
      <c r="F53" s="46">
        <v>0</v>
      </c>
      <c r="G53" s="46">
        <v>0</v>
      </c>
      <c r="H53" s="46">
        <v>0</v>
      </c>
      <c r="I53" s="46">
        <v>0</v>
      </c>
      <c r="J53" s="46">
        <v>46.724899999999998</v>
      </c>
      <c r="K53" s="46">
        <v>70.082499999999996</v>
      </c>
      <c r="L53" s="46">
        <v>93.440100000000001</v>
      </c>
      <c r="M53" s="46">
        <v>46.724899999999998</v>
      </c>
      <c r="N53" s="46">
        <v>0</v>
      </c>
      <c r="O53" s="46">
        <v>11.213200000000001</v>
      </c>
      <c r="P53" s="46">
        <v>0</v>
      </c>
      <c r="Q53" s="46">
        <v>0</v>
      </c>
      <c r="R53" s="46">
        <v>0</v>
      </c>
      <c r="S53" s="46">
        <v>0</v>
      </c>
      <c r="T53" s="46">
        <v>160.23429999999999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98.251300000000001</v>
      </c>
      <c r="AD53" s="46">
        <v>0</v>
      </c>
      <c r="AE53" s="46">
        <v>70.072800000000001</v>
      </c>
      <c r="AF53" s="46">
        <v>0</v>
      </c>
    </row>
    <row r="54" spans="1:32" x14ac:dyDescent="0.25">
      <c r="A54" s="29">
        <v>52</v>
      </c>
      <c r="B54" s="46">
        <v>0</v>
      </c>
      <c r="C54" s="46">
        <v>116.8753</v>
      </c>
      <c r="D54" s="46">
        <v>0</v>
      </c>
      <c r="E54" s="46">
        <v>72.924599999999998</v>
      </c>
      <c r="F54" s="46">
        <v>0</v>
      </c>
      <c r="G54" s="46">
        <v>0</v>
      </c>
      <c r="H54" s="46">
        <v>0</v>
      </c>
      <c r="I54" s="46">
        <v>0</v>
      </c>
      <c r="J54" s="46">
        <v>46.724899999999998</v>
      </c>
      <c r="K54" s="46">
        <v>70.082499999999996</v>
      </c>
      <c r="L54" s="46">
        <v>93.440100000000001</v>
      </c>
      <c r="M54" s="46">
        <v>46.724899999999998</v>
      </c>
      <c r="N54" s="46">
        <v>0</v>
      </c>
      <c r="O54" s="46">
        <v>8.4099000000000004</v>
      </c>
      <c r="P54" s="46">
        <v>0</v>
      </c>
      <c r="Q54" s="46">
        <v>0</v>
      </c>
      <c r="R54" s="46">
        <v>0</v>
      </c>
      <c r="S54" s="46">
        <v>0</v>
      </c>
      <c r="T54" s="46">
        <v>160.23429999999999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98.251300000000001</v>
      </c>
      <c r="AD54" s="46">
        <v>0</v>
      </c>
      <c r="AE54" s="46">
        <v>70.072800000000001</v>
      </c>
      <c r="AF54" s="46">
        <v>0</v>
      </c>
    </row>
    <row r="55" spans="1:32" x14ac:dyDescent="0.25">
      <c r="A55" s="29">
        <v>53</v>
      </c>
      <c r="B55" s="46">
        <v>0</v>
      </c>
      <c r="C55" s="46">
        <v>93.4983</v>
      </c>
      <c r="D55" s="46">
        <v>0</v>
      </c>
      <c r="E55" s="46">
        <v>70.121300000000005</v>
      </c>
      <c r="F55" s="46">
        <v>0</v>
      </c>
      <c r="G55" s="46">
        <v>0</v>
      </c>
      <c r="H55" s="46">
        <v>0</v>
      </c>
      <c r="I55" s="46">
        <v>0</v>
      </c>
      <c r="J55" s="46">
        <v>46.724899999999998</v>
      </c>
      <c r="K55" s="46">
        <v>70.082499999999996</v>
      </c>
      <c r="L55" s="46">
        <v>93.440100000000001</v>
      </c>
      <c r="M55" s="46">
        <v>46.724899999999998</v>
      </c>
      <c r="N55" s="46">
        <v>47.559100000000001</v>
      </c>
      <c r="O55" s="46">
        <v>10.2723</v>
      </c>
      <c r="P55" s="46">
        <v>0</v>
      </c>
      <c r="Q55" s="46">
        <v>0</v>
      </c>
      <c r="R55" s="46">
        <v>0</v>
      </c>
      <c r="S55" s="46">
        <v>0</v>
      </c>
      <c r="T55" s="46">
        <v>160.23429999999999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98.251300000000001</v>
      </c>
      <c r="AD55" s="46">
        <v>0</v>
      </c>
      <c r="AE55" s="46">
        <v>70.072800000000001</v>
      </c>
      <c r="AF55" s="46">
        <v>0</v>
      </c>
    </row>
    <row r="56" spans="1:32" x14ac:dyDescent="0.25">
      <c r="A56" s="29">
        <v>54</v>
      </c>
      <c r="B56" s="46">
        <v>0</v>
      </c>
      <c r="C56" s="46">
        <v>70.121300000000005</v>
      </c>
      <c r="D56" s="46">
        <v>0</v>
      </c>
      <c r="E56" s="46">
        <v>48.616399999999999</v>
      </c>
      <c r="F56" s="46">
        <v>0</v>
      </c>
      <c r="G56" s="46">
        <v>0</v>
      </c>
      <c r="H56" s="46">
        <v>0</v>
      </c>
      <c r="I56" s="46">
        <v>0</v>
      </c>
      <c r="J56" s="46">
        <v>46.724899999999998</v>
      </c>
      <c r="K56" s="46">
        <v>70.082499999999996</v>
      </c>
      <c r="L56" s="46">
        <v>93.440100000000001</v>
      </c>
      <c r="M56" s="46">
        <v>46.724899999999998</v>
      </c>
      <c r="N56" s="46">
        <v>32.2331</v>
      </c>
      <c r="O56" s="46">
        <v>10.2723</v>
      </c>
      <c r="P56" s="46">
        <v>0</v>
      </c>
      <c r="Q56" s="46">
        <v>0</v>
      </c>
      <c r="R56" s="46">
        <v>0</v>
      </c>
      <c r="S56" s="46">
        <v>0</v>
      </c>
      <c r="T56" s="46">
        <v>160.23429999999999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98.251300000000001</v>
      </c>
      <c r="AD56" s="46">
        <v>0</v>
      </c>
      <c r="AE56" s="46">
        <v>70.072800000000001</v>
      </c>
      <c r="AF56" s="46">
        <v>0</v>
      </c>
    </row>
    <row r="57" spans="1:32" x14ac:dyDescent="0.25">
      <c r="A57" s="29">
        <v>55</v>
      </c>
      <c r="B57" s="46">
        <v>0</v>
      </c>
      <c r="C57" s="46">
        <v>70.121300000000005</v>
      </c>
      <c r="D57" s="46">
        <v>0</v>
      </c>
      <c r="E57" s="46">
        <v>22.4361</v>
      </c>
      <c r="F57" s="46">
        <v>0</v>
      </c>
      <c r="G57" s="46">
        <v>0</v>
      </c>
      <c r="H57" s="46">
        <v>0</v>
      </c>
      <c r="I57" s="46">
        <v>0</v>
      </c>
      <c r="J57" s="46">
        <v>46.724899999999998</v>
      </c>
      <c r="K57" s="46">
        <v>70.082499999999996</v>
      </c>
      <c r="L57" s="46">
        <v>93.440100000000001</v>
      </c>
      <c r="M57" s="46">
        <v>46.724899999999998</v>
      </c>
      <c r="N57" s="46">
        <v>46.812199999999997</v>
      </c>
      <c r="O57" s="46">
        <v>2.8033000000000001</v>
      </c>
      <c r="P57" s="46">
        <v>0</v>
      </c>
      <c r="Q57" s="46">
        <v>0</v>
      </c>
      <c r="R57" s="46">
        <v>0</v>
      </c>
      <c r="S57" s="46">
        <v>0</v>
      </c>
      <c r="T57" s="46">
        <v>160.23429999999999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98.251300000000001</v>
      </c>
      <c r="AD57" s="46">
        <v>0</v>
      </c>
      <c r="AE57" s="46">
        <v>70.072800000000001</v>
      </c>
      <c r="AF57" s="46">
        <v>0</v>
      </c>
    </row>
    <row r="58" spans="1:32" x14ac:dyDescent="0.25">
      <c r="A58" s="29">
        <v>56</v>
      </c>
      <c r="B58" s="46">
        <v>0</v>
      </c>
      <c r="C58" s="46">
        <v>70.121300000000005</v>
      </c>
      <c r="D58" s="46">
        <v>0</v>
      </c>
      <c r="E58" s="46">
        <v>82.275400000000005</v>
      </c>
      <c r="F58" s="46">
        <v>0</v>
      </c>
      <c r="G58" s="46">
        <v>0</v>
      </c>
      <c r="H58" s="46">
        <v>0</v>
      </c>
      <c r="I58" s="46">
        <v>0</v>
      </c>
      <c r="J58" s="46">
        <v>46.724899999999998</v>
      </c>
      <c r="K58" s="46">
        <v>70.082499999999996</v>
      </c>
      <c r="L58" s="46">
        <v>93.440100000000001</v>
      </c>
      <c r="M58" s="46">
        <v>46.724899999999998</v>
      </c>
      <c r="N58" s="46">
        <v>49.3245</v>
      </c>
      <c r="O58" s="46">
        <v>4.6657000000000002</v>
      </c>
      <c r="P58" s="46">
        <v>0</v>
      </c>
      <c r="Q58" s="46">
        <v>0</v>
      </c>
      <c r="R58" s="46">
        <v>0</v>
      </c>
      <c r="S58" s="46">
        <v>0</v>
      </c>
      <c r="T58" s="46">
        <v>160.23429999999999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98.251300000000001</v>
      </c>
      <c r="AD58" s="46">
        <v>0</v>
      </c>
      <c r="AE58" s="46">
        <v>70.072800000000001</v>
      </c>
      <c r="AF58" s="46">
        <v>0</v>
      </c>
    </row>
    <row r="59" spans="1:32" x14ac:dyDescent="0.25">
      <c r="A59" s="29">
        <v>57</v>
      </c>
      <c r="B59" s="46">
        <v>0</v>
      </c>
      <c r="C59" s="46">
        <v>46.753999999999998</v>
      </c>
      <c r="D59" s="46">
        <v>0</v>
      </c>
      <c r="E59" s="46">
        <v>65.445899999999995</v>
      </c>
      <c r="F59" s="46">
        <v>0</v>
      </c>
      <c r="G59" s="46">
        <v>0</v>
      </c>
      <c r="H59" s="46">
        <v>0</v>
      </c>
      <c r="I59" s="46">
        <v>0</v>
      </c>
      <c r="J59" s="46">
        <v>46.724899999999998</v>
      </c>
      <c r="K59" s="46">
        <v>70.082499999999996</v>
      </c>
      <c r="L59" s="46">
        <v>93.440100000000001</v>
      </c>
      <c r="M59" s="46">
        <v>46.715200000000003</v>
      </c>
      <c r="N59" s="46">
        <v>93.459500000000006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160.23429999999999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98.251300000000001</v>
      </c>
      <c r="AD59" s="46">
        <v>0</v>
      </c>
      <c r="AE59" s="46">
        <v>70.072800000000001</v>
      </c>
      <c r="AF59" s="46">
        <v>0</v>
      </c>
    </row>
    <row r="60" spans="1:32" x14ac:dyDescent="0.25">
      <c r="A60" s="29">
        <v>58</v>
      </c>
      <c r="B60" s="46">
        <v>0</v>
      </c>
      <c r="C60" s="46">
        <v>46.753999999999998</v>
      </c>
      <c r="D60" s="46">
        <v>0</v>
      </c>
      <c r="E60" s="46">
        <v>46.753999999999998</v>
      </c>
      <c r="F60" s="46">
        <v>0</v>
      </c>
      <c r="G60" s="46">
        <v>0</v>
      </c>
      <c r="H60" s="46">
        <v>0</v>
      </c>
      <c r="I60" s="46">
        <v>0</v>
      </c>
      <c r="J60" s="46">
        <v>46.724899999999998</v>
      </c>
      <c r="K60" s="46">
        <v>70.082499999999996</v>
      </c>
      <c r="L60" s="46">
        <v>93.440100000000001</v>
      </c>
      <c r="M60" s="46">
        <v>46.715200000000003</v>
      </c>
      <c r="N60" s="46">
        <v>0</v>
      </c>
      <c r="O60" s="46">
        <v>9.3411000000000008</v>
      </c>
      <c r="P60" s="46">
        <v>0</v>
      </c>
      <c r="Q60" s="46">
        <v>0</v>
      </c>
      <c r="R60" s="46">
        <v>0</v>
      </c>
      <c r="S60" s="46">
        <v>0</v>
      </c>
      <c r="T60" s="46">
        <v>160.23429999999999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98.251300000000001</v>
      </c>
      <c r="AD60" s="46">
        <v>0</v>
      </c>
      <c r="AE60" s="46">
        <v>70.072800000000001</v>
      </c>
      <c r="AF60" s="46">
        <v>0</v>
      </c>
    </row>
    <row r="61" spans="1:32" x14ac:dyDescent="0.25">
      <c r="A61" s="29">
        <v>59</v>
      </c>
      <c r="B61" s="46">
        <v>0</v>
      </c>
      <c r="C61" s="46">
        <v>46.753999999999998</v>
      </c>
      <c r="D61" s="46">
        <v>62.08</v>
      </c>
      <c r="E61" s="46">
        <v>23.376999999999999</v>
      </c>
      <c r="F61" s="46">
        <v>0</v>
      </c>
      <c r="G61" s="46">
        <v>0</v>
      </c>
      <c r="H61" s="46">
        <v>0</v>
      </c>
      <c r="I61" s="46">
        <v>0</v>
      </c>
      <c r="J61" s="46">
        <v>46.724899999999998</v>
      </c>
      <c r="K61" s="46">
        <v>70.082499999999996</v>
      </c>
      <c r="L61" s="46">
        <v>93.440100000000001</v>
      </c>
      <c r="M61" s="46">
        <v>46.715200000000003</v>
      </c>
      <c r="N61" s="46">
        <v>0</v>
      </c>
      <c r="O61" s="46">
        <v>14.016500000000001</v>
      </c>
      <c r="P61" s="46">
        <v>0</v>
      </c>
      <c r="Q61" s="46">
        <v>0</v>
      </c>
      <c r="R61" s="46">
        <v>24.7835</v>
      </c>
      <c r="S61" s="46">
        <v>0</v>
      </c>
      <c r="T61" s="46">
        <v>160.23429999999999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160.93270000000001</v>
      </c>
      <c r="AA61" s="46">
        <v>0</v>
      </c>
      <c r="AB61" s="46">
        <v>0</v>
      </c>
      <c r="AC61" s="46">
        <v>98.251300000000001</v>
      </c>
      <c r="AD61" s="46">
        <v>0</v>
      </c>
      <c r="AE61" s="46">
        <v>70.072800000000001</v>
      </c>
      <c r="AF61" s="46">
        <v>0</v>
      </c>
    </row>
    <row r="62" spans="1:32" x14ac:dyDescent="0.25">
      <c r="A62" s="29">
        <v>60</v>
      </c>
      <c r="B62" s="46">
        <v>0</v>
      </c>
      <c r="C62" s="46">
        <v>46.753999999999998</v>
      </c>
      <c r="D62" s="46">
        <v>0</v>
      </c>
      <c r="E62" s="46">
        <v>20.661000000000001</v>
      </c>
      <c r="F62" s="46">
        <v>0</v>
      </c>
      <c r="G62" s="46">
        <v>0</v>
      </c>
      <c r="H62" s="46">
        <v>0</v>
      </c>
      <c r="I62" s="46">
        <v>0</v>
      </c>
      <c r="J62" s="46">
        <v>46.724899999999998</v>
      </c>
      <c r="K62" s="46">
        <v>70.082499999999996</v>
      </c>
      <c r="L62" s="46">
        <v>93.440100000000001</v>
      </c>
      <c r="M62" s="46">
        <v>46.715200000000003</v>
      </c>
      <c r="N62" s="46">
        <v>0</v>
      </c>
      <c r="O62" s="46">
        <v>15.8789</v>
      </c>
      <c r="P62" s="46">
        <v>0</v>
      </c>
      <c r="Q62" s="46">
        <v>0</v>
      </c>
      <c r="R62" s="46">
        <v>0</v>
      </c>
      <c r="S62" s="46">
        <v>0</v>
      </c>
      <c r="T62" s="46">
        <v>160.23429999999999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160.93270000000001</v>
      </c>
      <c r="AA62" s="46">
        <v>0</v>
      </c>
      <c r="AB62" s="46">
        <v>0</v>
      </c>
      <c r="AC62" s="46">
        <v>98.251300000000001</v>
      </c>
      <c r="AD62" s="46">
        <v>0</v>
      </c>
      <c r="AE62" s="46">
        <v>70.072800000000001</v>
      </c>
      <c r="AF62" s="46">
        <v>0</v>
      </c>
    </row>
    <row r="63" spans="1:32" x14ac:dyDescent="0.25">
      <c r="A63" s="29">
        <v>61</v>
      </c>
      <c r="B63" s="46">
        <v>0</v>
      </c>
      <c r="C63" s="46">
        <v>46.753999999999998</v>
      </c>
      <c r="D63" s="46">
        <v>0</v>
      </c>
      <c r="E63" s="46">
        <v>76.668800000000005</v>
      </c>
      <c r="F63" s="46">
        <v>0</v>
      </c>
      <c r="G63" s="46">
        <v>0</v>
      </c>
      <c r="H63" s="46">
        <v>0</v>
      </c>
      <c r="I63" s="46">
        <v>0</v>
      </c>
      <c r="J63" s="46">
        <v>46.724899999999998</v>
      </c>
      <c r="K63" s="46">
        <v>70.082499999999996</v>
      </c>
      <c r="L63" s="46">
        <v>93.440100000000001</v>
      </c>
      <c r="M63" s="46">
        <v>87.833500000000001</v>
      </c>
      <c r="N63" s="46">
        <v>0.93120000000000003</v>
      </c>
      <c r="O63" s="46">
        <v>16.819800000000001</v>
      </c>
      <c r="P63" s="46">
        <v>0</v>
      </c>
      <c r="Q63" s="46">
        <v>0</v>
      </c>
      <c r="R63" s="46">
        <v>0</v>
      </c>
      <c r="S63" s="46">
        <v>0</v>
      </c>
      <c r="T63" s="46">
        <v>104.7503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160.93270000000001</v>
      </c>
      <c r="AA63" s="46">
        <v>15.3454</v>
      </c>
      <c r="AB63" s="46">
        <v>0</v>
      </c>
      <c r="AC63" s="46">
        <v>70.179500000000004</v>
      </c>
      <c r="AD63" s="46">
        <v>0</v>
      </c>
      <c r="AE63" s="46">
        <v>70.072800000000001</v>
      </c>
      <c r="AF63" s="46">
        <v>0</v>
      </c>
    </row>
    <row r="64" spans="1:32" x14ac:dyDescent="0.25">
      <c r="A64" s="29">
        <v>62</v>
      </c>
      <c r="B64" s="46">
        <v>0</v>
      </c>
      <c r="C64" s="46">
        <v>46.753999999999998</v>
      </c>
      <c r="D64" s="46">
        <v>0</v>
      </c>
      <c r="E64" s="46">
        <v>56.095100000000002</v>
      </c>
      <c r="F64" s="46">
        <v>0</v>
      </c>
      <c r="G64" s="46">
        <v>0</v>
      </c>
      <c r="H64" s="46">
        <v>0</v>
      </c>
      <c r="I64" s="46">
        <v>0</v>
      </c>
      <c r="J64" s="46">
        <v>46.724899999999998</v>
      </c>
      <c r="K64" s="46">
        <v>70.082499999999996</v>
      </c>
      <c r="L64" s="46">
        <v>93.440100000000001</v>
      </c>
      <c r="M64" s="46">
        <v>88.764700000000005</v>
      </c>
      <c r="N64" s="46">
        <v>0.93120000000000003</v>
      </c>
      <c r="O64" s="46">
        <v>13.0756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160.93270000000001</v>
      </c>
      <c r="AA64" s="46">
        <v>71.489000000000004</v>
      </c>
      <c r="AB64" s="46">
        <v>0</v>
      </c>
      <c r="AC64" s="46">
        <v>46.783099999999997</v>
      </c>
      <c r="AD64" s="46">
        <v>0</v>
      </c>
      <c r="AE64" s="46">
        <v>70.072800000000001</v>
      </c>
      <c r="AF64" s="46">
        <v>0</v>
      </c>
    </row>
    <row r="65" spans="1:32" x14ac:dyDescent="0.25">
      <c r="A65" s="29">
        <v>63</v>
      </c>
      <c r="B65" s="46">
        <v>0</v>
      </c>
      <c r="C65" s="46">
        <v>46.753999999999998</v>
      </c>
      <c r="D65" s="46">
        <v>0</v>
      </c>
      <c r="E65" s="46">
        <v>35.531100000000002</v>
      </c>
      <c r="F65" s="46">
        <v>0</v>
      </c>
      <c r="G65" s="46">
        <v>0</v>
      </c>
      <c r="H65" s="46">
        <v>0</v>
      </c>
      <c r="I65" s="46">
        <v>0</v>
      </c>
      <c r="J65" s="46">
        <v>46.724899999999998</v>
      </c>
      <c r="K65" s="46">
        <v>70.082499999999996</v>
      </c>
      <c r="L65" s="46">
        <v>93.440100000000001</v>
      </c>
      <c r="M65" s="46">
        <v>88.764700000000005</v>
      </c>
      <c r="N65" s="46">
        <v>0</v>
      </c>
      <c r="O65" s="46">
        <v>10.2723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160.93270000000001</v>
      </c>
      <c r="AA65" s="46">
        <v>140.63059999999999</v>
      </c>
      <c r="AB65" s="46">
        <v>0</v>
      </c>
      <c r="AC65" s="46">
        <v>23.3964</v>
      </c>
      <c r="AD65" s="46">
        <v>0</v>
      </c>
      <c r="AE65" s="46">
        <v>70.072800000000001</v>
      </c>
      <c r="AF65" s="46">
        <v>0</v>
      </c>
    </row>
    <row r="66" spans="1:32" x14ac:dyDescent="0.25">
      <c r="A66" s="29">
        <v>64</v>
      </c>
      <c r="B66" s="46">
        <v>0</v>
      </c>
      <c r="C66" s="46">
        <v>46.753999999999998</v>
      </c>
      <c r="D66" s="46">
        <v>0</v>
      </c>
      <c r="E66" s="46">
        <v>16.829499999999999</v>
      </c>
      <c r="F66" s="46">
        <v>0</v>
      </c>
      <c r="G66" s="46">
        <v>0</v>
      </c>
      <c r="H66" s="46">
        <v>0</v>
      </c>
      <c r="I66" s="46">
        <v>0</v>
      </c>
      <c r="J66" s="46">
        <v>46.724899999999998</v>
      </c>
      <c r="K66" s="46">
        <v>70.082499999999996</v>
      </c>
      <c r="L66" s="46">
        <v>93.440100000000001</v>
      </c>
      <c r="M66" s="46">
        <v>88.764700000000005</v>
      </c>
      <c r="N66" s="46">
        <v>0</v>
      </c>
      <c r="O66" s="46">
        <v>6.5377999999999998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160.923</v>
      </c>
      <c r="AA66" s="46">
        <v>74.292299999999997</v>
      </c>
      <c r="AB66" s="46">
        <v>0</v>
      </c>
      <c r="AC66" s="46">
        <v>0</v>
      </c>
      <c r="AD66" s="46">
        <v>0</v>
      </c>
      <c r="AE66" s="46">
        <v>70.072800000000001</v>
      </c>
      <c r="AF66" s="46">
        <v>0</v>
      </c>
    </row>
    <row r="67" spans="1:32" x14ac:dyDescent="0.25">
      <c r="A67" s="29">
        <v>65</v>
      </c>
      <c r="B67" s="46">
        <v>0</v>
      </c>
      <c r="C67" s="46">
        <v>46.753999999999998</v>
      </c>
      <c r="D67" s="46">
        <v>0</v>
      </c>
      <c r="E67" s="46">
        <v>87.8917</v>
      </c>
      <c r="F67" s="46">
        <v>0</v>
      </c>
      <c r="G67" s="46">
        <v>0</v>
      </c>
      <c r="H67" s="46">
        <v>0</v>
      </c>
      <c r="I67" s="46">
        <v>0</v>
      </c>
      <c r="J67" s="46">
        <v>46.724899999999998</v>
      </c>
      <c r="K67" s="46">
        <v>70.082499999999996</v>
      </c>
      <c r="L67" s="46">
        <v>137.352</v>
      </c>
      <c r="M67" s="46">
        <v>88.764700000000005</v>
      </c>
      <c r="N67" s="46">
        <v>19.623100000000001</v>
      </c>
      <c r="O67" s="46">
        <v>160.7193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70.072800000000001</v>
      </c>
      <c r="AF67" s="46">
        <v>0</v>
      </c>
    </row>
    <row r="68" spans="1:32" x14ac:dyDescent="0.25">
      <c r="A68" s="29">
        <v>66</v>
      </c>
      <c r="B68" s="46">
        <v>0</v>
      </c>
      <c r="C68" s="46">
        <v>46.753999999999998</v>
      </c>
      <c r="D68" s="46">
        <v>0</v>
      </c>
      <c r="E68" s="46">
        <v>75.7376</v>
      </c>
      <c r="F68" s="46">
        <v>0</v>
      </c>
      <c r="G68" s="46">
        <v>0</v>
      </c>
      <c r="H68" s="46">
        <v>0</v>
      </c>
      <c r="I68" s="46">
        <v>0</v>
      </c>
      <c r="J68" s="46">
        <v>46.724899999999998</v>
      </c>
      <c r="K68" s="46">
        <v>70.082499999999996</v>
      </c>
      <c r="L68" s="46">
        <v>142.95859999999999</v>
      </c>
      <c r="M68" s="46">
        <v>88.764700000000005</v>
      </c>
      <c r="N68" s="46">
        <v>14.947699999999999</v>
      </c>
      <c r="O68" s="46">
        <v>4.6753999999999998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70.072800000000001</v>
      </c>
      <c r="AF68" s="46">
        <v>0</v>
      </c>
    </row>
    <row r="69" spans="1:32" x14ac:dyDescent="0.25">
      <c r="A69" s="29">
        <v>67</v>
      </c>
      <c r="B69" s="46">
        <v>0</v>
      </c>
      <c r="C69" s="46">
        <v>46.753999999999998</v>
      </c>
      <c r="D69" s="46">
        <v>0</v>
      </c>
      <c r="E69" s="46">
        <v>77.599999999999994</v>
      </c>
      <c r="F69" s="46">
        <v>0</v>
      </c>
      <c r="G69" s="46">
        <v>0</v>
      </c>
      <c r="H69" s="46">
        <v>160.81630000000001</v>
      </c>
      <c r="I69" s="46">
        <v>0</v>
      </c>
      <c r="J69" s="46">
        <v>46.724899999999998</v>
      </c>
      <c r="K69" s="46">
        <v>70.082499999999996</v>
      </c>
      <c r="L69" s="46">
        <v>144.83070000000001</v>
      </c>
      <c r="M69" s="46">
        <v>88.764700000000005</v>
      </c>
      <c r="N69" s="46">
        <v>16.819800000000001</v>
      </c>
      <c r="O69" s="46">
        <v>156.3058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70.072800000000001</v>
      </c>
      <c r="AF69" s="46">
        <v>0</v>
      </c>
    </row>
    <row r="70" spans="1:32" x14ac:dyDescent="0.25">
      <c r="A70" s="29">
        <v>68</v>
      </c>
      <c r="B70" s="46">
        <v>0</v>
      </c>
      <c r="C70" s="46">
        <v>46.753999999999998</v>
      </c>
      <c r="D70" s="46">
        <v>0</v>
      </c>
      <c r="E70" s="46">
        <v>77.599999999999994</v>
      </c>
      <c r="F70" s="46">
        <v>0</v>
      </c>
      <c r="G70" s="46">
        <v>0</v>
      </c>
      <c r="H70" s="46">
        <v>160.81630000000001</v>
      </c>
      <c r="I70" s="46">
        <v>0</v>
      </c>
      <c r="J70" s="46">
        <v>46.724899999999998</v>
      </c>
      <c r="K70" s="46">
        <v>70.082499999999996</v>
      </c>
      <c r="L70" s="46">
        <v>142.95859999999999</v>
      </c>
      <c r="M70" s="46">
        <v>88.764700000000005</v>
      </c>
      <c r="N70" s="46">
        <v>21.495200000000001</v>
      </c>
      <c r="O70" s="46">
        <v>165.38499999999999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49.372999999999998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70.072800000000001</v>
      </c>
      <c r="AF70" s="46">
        <v>0</v>
      </c>
    </row>
    <row r="71" spans="1:32" x14ac:dyDescent="0.25">
      <c r="A71" s="29">
        <v>69</v>
      </c>
      <c r="B71" s="46">
        <v>0</v>
      </c>
      <c r="C71" s="46">
        <v>46.753999999999998</v>
      </c>
      <c r="D71" s="46">
        <v>0</v>
      </c>
      <c r="E71" s="46">
        <v>84.147499999999994</v>
      </c>
      <c r="F71" s="46">
        <v>0</v>
      </c>
      <c r="G71" s="46">
        <v>0</v>
      </c>
      <c r="H71" s="46">
        <v>160.81630000000001</v>
      </c>
      <c r="I71" s="46">
        <v>0</v>
      </c>
      <c r="J71" s="46">
        <v>46.724899999999998</v>
      </c>
      <c r="K71" s="46">
        <v>70.082499999999996</v>
      </c>
      <c r="L71" s="46">
        <v>102.7812</v>
      </c>
      <c r="M71" s="46">
        <v>322.36009999999999</v>
      </c>
      <c r="N71" s="46">
        <v>16.819800000000001</v>
      </c>
      <c r="O71" s="46">
        <v>1.8721000000000001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140.10679999999999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70.072800000000001</v>
      </c>
      <c r="AF71" s="46">
        <v>0</v>
      </c>
    </row>
    <row r="72" spans="1:32" x14ac:dyDescent="0.25">
      <c r="A72" s="29">
        <v>70</v>
      </c>
      <c r="B72" s="46">
        <v>0</v>
      </c>
      <c r="C72" s="46">
        <v>46.753999999999998</v>
      </c>
      <c r="D72" s="46">
        <v>0</v>
      </c>
      <c r="E72" s="46">
        <v>90.694999999999993</v>
      </c>
      <c r="F72" s="46">
        <v>0</v>
      </c>
      <c r="G72" s="46">
        <v>0</v>
      </c>
      <c r="H72" s="46">
        <v>160.81630000000001</v>
      </c>
      <c r="I72" s="46">
        <v>0</v>
      </c>
      <c r="J72" s="46">
        <v>46.724899999999998</v>
      </c>
      <c r="K72" s="46">
        <v>70.082499999999996</v>
      </c>
      <c r="L72" s="46">
        <v>103.7124</v>
      </c>
      <c r="M72" s="46">
        <v>322.36009999999999</v>
      </c>
      <c r="N72" s="46">
        <v>24.298500000000001</v>
      </c>
      <c r="O72" s="46">
        <v>72.623900000000006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160.22460000000001</v>
      </c>
      <c r="W72" s="46">
        <v>44.804299999999998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70.072800000000001</v>
      </c>
      <c r="AF72" s="46">
        <v>0</v>
      </c>
    </row>
    <row r="73" spans="1:32" x14ac:dyDescent="0.25">
      <c r="A73" s="29">
        <v>71</v>
      </c>
      <c r="B73" s="46">
        <v>0</v>
      </c>
      <c r="C73" s="46">
        <v>46.753999999999998</v>
      </c>
      <c r="D73" s="46">
        <v>0</v>
      </c>
      <c r="E73" s="46">
        <v>95.370400000000004</v>
      </c>
      <c r="F73" s="46">
        <v>0</v>
      </c>
      <c r="G73" s="46">
        <v>0</v>
      </c>
      <c r="H73" s="46">
        <v>160.81630000000001</v>
      </c>
      <c r="I73" s="46">
        <v>0</v>
      </c>
      <c r="J73" s="46">
        <v>77.561199999999999</v>
      </c>
      <c r="K73" s="46">
        <v>70.082499999999996</v>
      </c>
      <c r="L73" s="46">
        <v>153.2406</v>
      </c>
      <c r="M73" s="46">
        <v>322.36009999999999</v>
      </c>
      <c r="N73" s="46">
        <v>0</v>
      </c>
      <c r="O73" s="46">
        <v>168.1883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160.22460000000001</v>
      </c>
      <c r="W73" s="46">
        <v>94.575000000000003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70.072800000000001</v>
      </c>
      <c r="AF73" s="46">
        <v>0</v>
      </c>
    </row>
    <row r="74" spans="1:32" x14ac:dyDescent="0.25">
      <c r="A74" s="29">
        <v>72</v>
      </c>
      <c r="B74" s="46">
        <v>0</v>
      </c>
      <c r="C74" s="46">
        <v>46.753999999999998</v>
      </c>
      <c r="D74" s="46">
        <v>0</v>
      </c>
      <c r="E74" s="46">
        <v>88.822900000000004</v>
      </c>
      <c r="F74" s="46">
        <v>0</v>
      </c>
      <c r="G74" s="46">
        <v>0</v>
      </c>
      <c r="H74" s="46">
        <v>160.81630000000001</v>
      </c>
      <c r="I74" s="46">
        <v>0</v>
      </c>
      <c r="J74" s="46">
        <v>86.902299999999997</v>
      </c>
      <c r="K74" s="46">
        <v>70.082499999999996</v>
      </c>
      <c r="L74" s="46">
        <v>174.7261</v>
      </c>
      <c r="M74" s="46">
        <v>293.39589999999998</v>
      </c>
      <c r="N74" s="46">
        <v>24.298500000000001</v>
      </c>
      <c r="O74" s="46">
        <v>173.79490000000001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160.22460000000001</v>
      </c>
      <c r="W74" s="46">
        <v>160.93270000000001</v>
      </c>
      <c r="X74" s="46">
        <v>0</v>
      </c>
      <c r="Y74" s="46">
        <v>39.1492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70.072800000000001</v>
      </c>
      <c r="AF74" s="46">
        <v>0</v>
      </c>
    </row>
    <row r="75" spans="1:32" x14ac:dyDescent="0.25">
      <c r="A75" s="29">
        <v>73</v>
      </c>
      <c r="B75" s="46">
        <v>0</v>
      </c>
      <c r="C75" s="46">
        <v>23.376999999999999</v>
      </c>
      <c r="D75" s="46">
        <v>0</v>
      </c>
      <c r="E75" s="46">
        <v>100.0458</v>
      </c>
      <c r="F75" s="46">
        <v>0</v>
      </c>
      <c r="G75" s="46">
        <v>0</v>
      </c>
      <c r="H75" s="46">
        <v>96.582899999999995</v>
      </c>
      <c r="I75" s="46">
        <v>0</v>
      </c>
      <c r="J75" s="46">
        <v>46.724899999999998</v>
      </c>
      <c r="K75" s="46">
        <v>0</v>
      </c>
      <c r="L75" s="46">
        <v>171.9228</v>
      </c>
      <c r="M75" s="46">
        <v>157.90629999999999</v>
      </c>
      <c r="N75" s="46">
        <v>3.7345000000000002</v>
      </c>
      <c r="O75" s="46">
        <v>197.1525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160.22460000000001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103.7803</v>
      </c>
      <c r="F76" s="46">
        <v>0</v>
      </c>
      <c r="G76" s="46">
        <v>0</v>
      </c>
      <c r="H76" s="46">
        <v>155.11269999999999</v>
      </c>
      <c r="I76" s="46">
        <v>0</v>
      </c>
      <c r="J76" s="46">
        <v>46.724899999999998</v>
      </c>
      <c r="K76" s="46">
        <v>0</v>
      </c>
      <c r="L76" s="46">
        <v>183.136</v>
      </c>
      <c r="M76" s="46">
        <v>168.1883</v>
      </c>
      <c r="N76" s="46">
        <v>24.298500000000001</v>
      </c>
      <c r="O76" s="46">
        <v>204.63120000000001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160.22460000000001</v>
      </c>
      <c r="W76" s="46">
        <v>0</v>
      </c>
      <c r="X76" s="46">
        <v>34.338000000000001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103.7803</v>
      </c>
      <c r="F77" s="46">
        <v>0</v>
      </c>
      <c r="G77" s="46">
        <v>0</v>
      </c>
      <c r="H77" s="46">
        <v>157.76079999999999</v>
      </c>
      <c r="I77" s="46">
        <v>0</v>
      </c>
      <c r="J77" s="46">
        <v>251.3561</v>
      </c>
      <c r="K77" s="46">
        <v>0</v>
      </c>
      <c r="L77" s="46">
        <v>136.42080000000001</v>
      </c>
      <c r="M77" s="46">
        <v>148.5652</v>
      </c>
      <c r="N77" s="46">
        <v>0</v>
      </c>
      <c r="O77" s="46">
        <v>43.921599999999998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160.23429999999999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103.7803</v>
      </c>
      <c r="F78" s="46">
        <v>0</v>
      </c>
      <c r="G78" s="46">
        <v>0</v>
      </c>
      <c r="H78" s="46">
        <v>0</v>
      </c>
      <c r="I78" s="46">
        <v>0</v>
      </c>
      <c r="J78" s="46">
        <v>251.3561</v>
      </c>
      <c r="K78" s="46">
        <v>0</v>
      </c>
      <c r="L78" s="46">
        <v>166.31620000000001</v>
      </c>
      <c r="M78" s="46">
        <v>149.49639999999999</v>
      </c>
      <c r="N78" s="46">
        <v>0</v>
      </c>
      <c r="O78" s="46">
        <v>43.921599999999998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2.8906000000000001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14.9574</v>
      </c>
      <c r="F79" s="46">
        <v>0</v>
      </c>
      <c r="G79" s="46">
        <v>0</v>
      </c>
      <c r="H79" s="46">
        <v>0</v>
      </c>
      <c r="I79" s="46">
        <v>0</v>
      </c>
      <c r="J79" s="46">
        <v>346.66829999999999</v>
      </c>
      <c r="K79" s="46">
        <v>0</v>
      </c>
      <c r="L79" s="46">
        <v>112.423</v>
      </c>
      <c r="M79" s="46">
        <v>123.19</v>
      </c>
      <c r="N79" s="46">
        <v>6.2953000000000001</v>
      </c>
      <c r="O79" s="46">
        <v>8.4099000000000004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14.9574</v>
      </c>
      <c r="F80" s="46">
        <v>0</v>
      </c>
      <c r="G80" s="46">
        <v>0</v>
      </c>
      <c r="H80" s="46">
        <v>0</v>
      </c>
      <c r="I80" s="46">
        <v>0</v>
      </c>
      <c r="J80" s="46">
        <v>339.18959999999998</v>
      </c>
      <c r="K80" s="46">
        <v>0</v>
      </c>
      <c r="L80" s="46">
        <v>117.68040000000001</v>
      </c>
      <c r="M80" s="46">
        <v>68.578999999999994</v>
      </c>
      <c r="N80" s="46">
        <v>5.5580999999999996</v>
      </c>
      <c r="O80" s="46">
        <v>4.6753999999999998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12.1541</v>
      </c>
      <c r="F81" s="46">
        <v>0</v>
      </c>
      <c r="G81" s="46">
        <v>0</v>
      </c>
      <c r="H81" s="46">
        <v>0</v>
      </c>
      <c r="I81" s="46">
        <v>0</v>
      </c>
      <c r="J81" s="46">
        <v>297.36320000000001</v>
      </c>
      <c r="K81" s="46">
        <v>0</v>
      </c>
      <c r="L81" s="46">
        <v>77.260499999999993</v>
      </c>
      <c r="M81" s="46">
        <v>33.1158</v>
      </c>
      <c r="N81" s="46">
        <v>4.2873999999999999</v>
      </c>
      <c r="O81" s="46">
        <v>5.6066000000000003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8.4196000000000009</v>
      </c>
      <c r="F82" s="46">
        <v>0</v>
      </c>
      <c r="G82" s="46">
        <v>0</v>
      </c>
      <c r="H82" s="46">
        <v>0</v>
      </c>
      <c r="I82" s="46">
        <v>0</v>
      </c>
      <c r="J82" s="46">
        <v>248.0581</v>
      </c>
      <c r="K82" s="46">
        <v>0</v>
      </c>
      <c r="L82" s="46">
        <v>51.691299999999998</v>
      </c>
      <c r="M82" s="46">
        <v>19.855899999999998</v>
      </c>
      <c r="N82" s="46">
        <v>1.2901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13.4345</v>
      </c>
      <c r="F83" s="46">
        <v>0</v>
      </c>
      <c r="G83" s="46">
        <v>0</v>
      </c>
      <c r="H83" s="46">
        <v>0</v>
      </c>
      <c r="I83" s="46">
        <v>43.844000000000001</v>
      </c>
      <c r="J83" s="46">
        <v>257.73869999999999</v>
      </c>
      <c r="K83" s="46">
        <v>0</v>
      </c>
      <c r="L83" s="46">
        <v>46.007100000000001</v>
      </c>
      <c r="M83" s="46">
        <v>7.8666999999999998</v>
      </c>
      <c r="N83" s="46">
        <v>0.63049999999999995</v>
      </c>
      <c r="O83" s="46">
        <v>8.4099000000000004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10.660299999999999</v>
      </c>
      <c r="F84" s="46">
        <v>0</v>
      </c>
      <c r="G84" s="46">
        <v>0</v>
      </c>
      <c r="H84" s="46">
        <v>0</v>
      </c>
      <c r="I84" s="46">
        <v>43.708199999999998</v>
      </c>
      <c r="J84" s="46">
        <v>195.1446</v>
      </c>
      <c r="K84" s="46">
        <v>0</v>
      </c>
      <c r="L84" s="46">
        <v>33.746299999999998</v>
      </c>
      <c r="M84" s="46">
        <v>1.1252</v>
      </c>
      <c r="N84" s="46">
        <v>0.46560000000000001</v>
      </c>
      <c r="O84" s="46">
        <v>1.8721000000000001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9.2052999999999994</v>
      </c>
      <c r="F85" s="46">
        <v>0</v>
      </c>
      <c r="G85" s="46">
        <v>0</v>
      </c>
      <c r="H85" s="46">
        <v>0</v>
      </c>
      <c r="I85" s="46">
        <v>105.0025</v>
      </c>
      <c r="J85" s="46">
        <v>163.28980000000001</v>
      </c>
      <c r="K85" s="46">
        <v>0</v>
      </c>
      <c r="L85" s="46">
        <v>24.017199999999999</v>
      </c>
      <c r="M85" s="46">
        <v>1.2513000000000001</v>
      </c>
      <c r="N85" s="46">
        <v>0.14549999999999999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6.5281000000000002</v>
      </c>
      <c r="F86" s="46">
        <v>0</v>
      </c>
      <c r="G86" s="46">
        <v>0</v>
      </c>
      <c r="H86" s="46">
        <v>0</v>
      </c>
      <c r="I86" s="46">
        <v>88.308800000000005</v>
      </c>
      <c r="J86" s="46">
        <v>128.52500000000001</v>
      </c>
      <c r="K86" s="46">
        <v>0</v>
      </c>
      <c r="L86" s="46">
        <v>3.0749</v>
      </c>
      <c r="M86" s="46">
        <v>0.5141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4.6753999999999998</v>
      </c>
      <c r="F87" s="46">
        <v>0</v>
      </c>
      <c r="G87" s="46">
        <v>0</v>
      </c>
      <c r="H87" s="46">
        <v>0</v>
      </c>
      <c r="I87" s="46">
        <v>60.401899999999998</v>
      </c>
      <c r="J87" s="46">
        <v>102.48050000000001</v>
      </c>
      <c r="K87" s="46">
        <v>0</v>
      </c>
      <c r="L87" s="46">
        <v>11.649699999999999</v>
      </c>
      <c r="M87" s="46">
        <v>1.3289</v>
      </c>
      <c r="N87" s="46">
        <v>4.8500000000000001E-2</v>
      </c>
      <c r="O87" s="46">
        <v>7.4786999999999999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4.9858000000000002</v>
      </c>
      <c r="F88" s="46">
        <v>0</v>
      </c>
      <c r="G88" s="46">
        <v>0</v>
      </c>
      <c r="H88" s="46">
        <v>0</v>
      </c>
      <c r="I88" s="46">
        <v>42.961300000000001</v>
      </c>
      <c r="J88" s="46">
        <v>84.632499999999993</v>
      </c>
      <c r="K88" s="46">
        <v>0</v>
      </c>
      <c r="L88" s="46">
        <v>1.5617000000000001</v>
      </c>
      <c r="M88" s="46">
        <v>4.9760999999999997</v>
      </c>
      <c r="N88" s="46">
        <v>0.12609999999999999</v>
      </c>
      <c r="O88" s="46">
        <v>4.6753999999999998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3.9479000000000002</v>
      </c>
      <c r="F89" s="46">
        <v>0</v>
      </c>
      <c r="G89" s="46">
        <v>0</v>
      </c>
      <c r="H89" s="46">
        <v>0</v>
      </c>
      <c r="I89" s="46">
        <v>34.793900000000001</v>
      </c>
      <c r="J89" s="46">
        <v>77.658199999999994</v>
      </c>
      <c r="K89" s="46">
        <v>0</v>
      </c>
      <c r="L89" s="46">
        <v>0.1067</v>
      </c>
      <c r="M89" s="46">
        <v>20.040199999999999</v>
      </c>
      <c r="N89" s="46">
        <v>0.19400000000000001</v>
      </c>
      <c r="O89" s="46">
        <v>2.8033000000000001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3.5405000000000002</v>
      </c>
      <c r="F90" s="46">
        <v>0</v>
      </c>
      <c r="G90" s="46">
        <v>0</v>
      </c>
      <c r="H90" s="46">
        <v>0</v>
      </c>
      <c r="I90" s="46">
        <v>33.067300000000003</v>
      </c>
      <c r="J90" s="46">
        <v>66.755399999999995</v>
      </c>
      <c r="K90" s="46">
        <v>0</v>
      </c>
      <c r="L90" s="46">
        <v>1.0476000000000001</v>
      </c>
      <c r="M90" s="46">
        <v>20.6416</v>
      </c>
      <c r="N90" s="46">
        <v>0.30070000000000002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3.2397999999999998</v>
      </c>
      <c r="F91" s="46">
        <v>0</v>
      </c>
      <c r="G91" s="46">
        <v>0</v>
      </c>
      <c r="H91" s="46">
        <v>0</v>
      </c>
      <c r="I91" s="46">
        <v>34.949100000000001</v>
      </c>
      <c r="J91" s="46">
        <v>43.456000000000003</v>
      </c>
      <c r="K91" s="46">
        <v>0</v>
      </c>
      <c r="L91" s="46">
        <v>6.7221000000000002</v>
      </c>
      <c r="M91" s="46">
        <v>19.9238</v>
      </c>
      <c r="N91" s="46">
        <v>0.19400000000000001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2.9779</v>
      </c>
      <c r="F92" s="46">
        <v>0</v>
      </c>
      <c r="G92" s="46">
        <v>0</v>
      </c>
      <c r="H92" s="46">
        <v>0</v>
      </c>
      <c r="I92" s="46">
        <v>32.989699999999999</v>
      </c>
      <c r="J92" s="46">
        <v>38.644799999999996</v>
      </c>
      <c r="K92" s="46">
        <v>0</v>
      </c>
      <c r="L92" s="46">
        <v>7.0228000000000002</v>
      </c>
      <c r="M92" s="46">
        <v>17.7898</v>
      </c>
      <c r="N92" s="46">
        <v>0.22309999999999999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4.2679999999999998</v>
      </c>
      <c r="F93" s="46">
        <v>0</v>
      </c>
      <c r="G93" s="46">
        <v>0</v>
      </c>
      <c r="H93" s="46">
        <v>0</v>
      </c>
      <c r="I93" s="46">
        <v>32.126399999999997</v>
      </c>
      <c r="J93" s="46">
        <v>34.114899999999999</v>
      </c>
      <c r="K93" s="46">
        <v>0</v>
      </c>
      <c r="L93" s="46">
        <v>7.8570000000000002</v>
      </c>
      <c r="M93" s="46">
        <v>13.3666</v>
      </c>
      <c r="N93" s="46">
        <v>0.30070000000000002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4.3262</v>
      </c>
      <c r="F94" s="46">
        <v>0</v>
      </c>
      <c r="G94" s="46">
        <v>0</v>
      </c>
      <c r="H94" s="46">
        <v>0</v>
      </c>
      <c r="I94" s="46">
        <v>30.438600000000001</v>
      </c>
      <c r="J94" s="46">
        <v>26.005700000000001</v>
      </c>
      <c r="K94" s="46">
        <v>0</v>
      </c>
      <c r="L94" s="46">
        <v>7.9733999999999998</v>
      </c>
      <c r="M94" s="46">
        <v>12.241400000000001</v>
      </c>
      <c r="N94" s="46">
        <v>0.27160000000000001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7.6338999999999997</v>
      </c>
      <c r="F95" s="46">
        <v>0</v>
      </c>
      <c r="G95" s="46">
        <v>0</v>
      </c>
      <c r="H95" s="46">
        <v>0</v>
      </c>
      <c r="I95" s="46">
        <v>34.376800000000003</v>
      </c>
      <c r="J95" s="46">
        <v>22.038399999999999</v>
      </c>
      <c r="K95" s="46">
        <v>0</v>
      </c>
      <c r="L95" s="46">
        <v>10.873699999999999</v>
      </c>
      <c r="M95" s="46">
        <v>4.3552999999999997</v>
      </c>
      <c r="N95" s="46">
        <v>0.58199999999999996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7.8472999999999997</v>
      </c>
      <c r="F96" s="46">
        <v>0</v>
      </c>
      <c r="G96" s="46">
        <v>0</v>
      </c>
      <c r="H96" s="46">
        <v>0</v>
      </c>
      <c r="I96" s="46">
        <v>45.609400000000001</v>
      </c>
      <c r="J96" s="46">
        <v>30.865400000000001</v>
      </c>
      <c r="K96" s="46">
        <v>0</v>
      </c>
      <c r="L96" s="46">
        <v>16.6355</v>
      </c>
      <c r="M96" s="46">
        <v>10.446899999999999</v>
      </c>
      <c r="N96" s="46">
        <v>3.8800000000000001E-2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19.215699999999998</v>
      </c>
      <c r="F97" s="46">
        <v>0</v>
      </c>
      <c r="G97" s="46">
        <v>0</v>
      </c>
      <c r="H97" s="46">
        <v>0</v>
      </c>
      <c r="I97" s="46">
        <v>61.488300000000002</v>
      </c>
      <c r="J97" s="46">
        <v>39.304400000000001</v>
      </c>
      <c r="K97" s="46">
        <v>0</v>
      </c>
      <c r="L97" s="46">
        <v>24.977499999999999</v>
      </c>
      <c r="M97" s="46">
        <v>16.305700000000002</v>
      </c>
      <c r="N97" s="46">
        <v>0.18429999999999999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25.278199999999998</v>
      </c>
      <c r="F98" s="46">
        <v>0</v>
      </c>
      <c r="G98" s="46">
        <v>0</v>
      </c>
      <c r="H98" s="46">
        <v>0</v>
      </c>
      <c r="I98" s="46">
        <v>67.347099999999998</v>
      </c>
      <c r="J98" s="46">
        <v>46.453299999999999</v>
      </c>
      <c r="K98" s="46">
        <v>0</v>
      </c>
      <c r="L98" s="46">
        <v>36.927900000000001</v>
      </c>
      <c r="M98" s="46">
        <v>24.7544</v>
      </c>
      <c r="N98" s="46">
        <v>0.33950000000000002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f>SUM(B3:B98)/4000</f>
        <v>6.9413200000000008E-2</v>
      </c>
      <c r="C99" s="29">
        <f t="shared" ref="C99:AF99" si="0">SUM(C3:C98)/4000</f>
        <v>1.1812199250000002</v>
      </c>
      <c r="D99" s="29">
        <f t="shared" si="0"/>
        <v>1.5519999999999999E-2</v>
      </c>
      <c r="E99" s="29">
        <f t="shared" si="0"/>
        <v>1.2810620250000002</v>
      </c>
      <c r="F99" s="29">
        <f t="shared" si="0"/>
        <v>8.6999300000000002E-2</v>
      </c>
      <c r="G99" s="29">
        <f t="shared" si="0"/>
        <v>2.4473100000000001E-2</v>
      </c>
      <c r="H99" s="29">
        <f t="shared" si="0"/>
        <v>0.41920247500000002</v>
      </c>
      <c r="I99" s="29">
        <f t="shared" si="0"/>
        <v>1.2292543250000003</v>
      </c>
      <c r="J99" s="29">
        <f t="shared" si="0"/>
        <v>3.625467149999992</v>
      </c>
      <c r="K99" s="29">
        <f t="shared" si="0"/>
        <v>1.7251789500000043</v>
      </c>
      <c r="L99" s="29">
        <f t="shared" si="0"/>
        <v>2.9085959249999997</v>
      </c>
      <c r="M99" s="29">
        <f t="shared" si="0"/>
        <v>2.1355204750000003</v>
      </c>
      <c r="N99" s="29">
        <f t="shared" si="0"/>
        <v>1.3780765750000008</v>
      </c>
      <c r="O99" s="29">
        <f t="shared" si="0"/>
        <v>0.94424650000000099</v>
      </c>
      <c r="P99" s="29">
        <f t="shared" si="0"/>
        <v>0</v>
      </c>
      <c r="Q99" s="29">
        <f t="shared" si="0"/>
        <v>0</v>
      </c>
      <c r="R99" s="29">
        <f t="shared" si="0"/>
        <v>6.195875E-3</v>
      </c>
      <c r="S99" s="29">
        <f t="shared" si="0"/>
        <v>0</v>
      </c>
      <c r="T99" s="29">
        <f t="shared" si="0"/>
        <v>0.70606785000000016</v>
      </c>
      <c r="U99" s="29">
        <f t="shared" si="0"/>
        <v>0</v>
      </c>
      <c r="V99" s="29">
        <f t="shared" si="0"/>
        <v>0.28843192499999998</v>
      </c>
      <c r="W99" s="29">
        <f t="shared" si="0"/>
        <v>7.5078000000000006E-2</v>
      </c>
      <c r="X99" s="29">
        <f t="shared" si="0"/>
        <v>8.5845000000000001E-3</v>
      </c>
      <c r="Y99" s="29">
        <f t="shared" si="0"/>
        <v>9.7873000000000005E-3</v>
      </c>
      <c r="Z99" s="29">
        <f t="shared" si="0"/>
        <v>0.66209532500000001</v>
      </c>
      <c r="AA99" s="29">
        <f t="shared" si="0"/>
        <v>0.166900625</v>
      </c>
      <c r="AB99" s="29">
        <f t="shared" si="0"/>
        <v>0</v>
      </c>
      <c r="AC99" s="29">
        <f t="shared" si="0"/>
        <v>0.46318469999999984</v>
      </c>
      <c r="AD99" s="29">
        <f t="shared" si="0"/>
        <v>0</v>
      </c>
      <c r="AE99" s="29">
        <f t="shared" si="0"/>
        <v>0.84087359999999944</v>
      </c>
      <c r="AF99" s="29">
        <f t="shared" si="0"/>
        <v>0</v>
      </c>
      <c r="AG99" s="47"/>
    </row>
    <row r="102" spans="1:33" x14ac:dyDescent="0.25">
      <c r="B102" s="3" t="s">
        <v>156</v>
      </c>
      <c r="C102" s="59">
        <f>SUM(B99:AF99)</f>
        <v>20.251429625</v>
      </c>
      <c r="D102" s="59"/>
    </row>
    <row r="107" spans="1:33" x14ac:dyDescent="0.25">
      <c r="C107" s="60"/>
      <c r="D107" s="6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5" workbookViewId="0">
      <selection activeCell="I105" sqref="I105"/>
    </sheetView>
  </sheetViews>
  <sheetFormatPr defaultRowHeight="15" x14ac:dyDescent="0.25"/>
  <cols>
    <col min="1" max="1" width="13.7109375" customWidth="1"/>
    <col min="3" max="3" width="10.140625" customWidth="1"/>
    <col min="4" max="4" width="11.140625" customWidth="1"/>
  </cols>
  <sheetData>
    <row r="1" spans="1:32" ht="30.75" customHeight="1" x14ac:dyDescent="0.45">
      <c r="A1" s="48">
        <v>45474</v>
      </c>
      <c r="B1" s="36" t="s">
        <v>158</v>
      </c>
    </row>
    <row r="2" spans="1:32" x14ac:dyDescent="0.25">
      <c r="A2" s="4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9.3411000000000008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9.3411000000000008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9.3411000000000008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9.3411000000000008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9.3411000000000008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9.3411000000000008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9.3411000000000008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9.3411000000000008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9.3605</v>
      </c>
      <c r="AA35" s="46">
        <v>0</v>
      </c>
      <c r="AB35" s="46">
        <v>0</v>
      </c>
      <c r="AC35" s="46">
        <v>0</v>
      </c>
      <c r="AD35" s="46">
        <v>9.3411000000000008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9.3605</v>
      </c>
      <c r="AA36" s="46">
        <v>0</v>
      </c>
      <c r="AB36" s="46">
        <v>0</v>
      </c>
      <c r="AC36" s="46">
        <v>0</v>
      </c>
      <c r="AD36" s="46">
        <v>9.3411000000000008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9.3605</v>
      </c>
      <c r="AA37" s="46">
        <v>0</v>
      </c>
      <c r="AB37" s="46">
        <v>0</v>
      </c>
      <c r="AC37" s="46">
        <v>0</v>
      </c>
      <c r="AD37" s="46">
        <v>9.3411000000000008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9.3605</v>
      </c>
      <c r="AA38" s="46">
        <v>0</v>
      </c>
      <c r="AB38" s="46">
        <v>0</v>
      </c>
      <c r="AC38" s="46">
        <v>0</v>
      </c>
      <c r="AD38" s="46">
        <v>9.3411000000000008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9.3605</v>
      </c>
      <c r="AA39" s="46">
        <v>0</v>
      </c>
      <c r="AB39" s="46">
        <v>0</v>
      </c>
      <c r="AC39" s="46">
        <v>0</v>
      </c>
      <c r="AD39" s="46">
        <v>9.3411000000000008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9.3605</v>
      </c>
      <c r="AA40" s="46">
        <v>0</v>
      </c>
      <c r="AB40" s="46">
        <v>0</v>
      </c>
      <c r="AC40" s="46">
        <v>0</v>
      </c>
      <c r="AD40" s="46">
        <v>9.3411000000000008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9.3605</v>
      </c>
      <c r="AA41" s="46">
        <v>0</v>
      </c>
      <c r="AB41" s="46">
        <v>0</v>
      </c>
      <c r="AC41" s="46">
        <v>0</v>
      </c>
      <c r="AD41" s="46">
        <v>9.3411000000000008</v>
      </c>
      <c r="AE41" s="46">
        <v>0</v>
      </c>
      <c r="AF41" s="46">
        <v>0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9.3605</v>
      </c>
      <c r="AA42" s="46">
        <v>0</v>
      </c>
      <c r="AB42" s="46">
        <v>0</v>
      </c>
      <c r="AC42" s="46">
        <v>0</v>
      </c>
      <c r="AD42" s="46">
        <v>9.3411000000000008</v>
      </c>
      <c r="AE42" s="46">
        <v>0</v>
      </c>
      <c r="AF42" s="46">
        <v>0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9.3605</v>
      </c>
      <c r="AA43" s="46">
        <v>0</v>
      </c>
      <c r="AB43" s="46">
        <v>0</v>
      </c>
      <c r="AC43" s="46">
        <v>0</v>
      </c>
      <c r="AD43" s="46">
        <v>9.3411000000000008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9.3605</v>
      </c>
      <c r="AA44" s="46">
        <v>0</v>
      </c>
      <c r="AB44" s="46">
        <v>0</v>
      </c>
      <c r="AC44" s="46">
        <v>0</v>
      </c>
      <c r="AD44" s="46">
        <v>9.3411000000000008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9.3605</v>
      </c>
      <c r="AA45" s="46">
        <v>0</v>
      </c>
      <c r="AB45" s="46">
        <v>0</v>
      </c>
      <c r="AC45" s="46">
        <v>0</v>
      </c>
      <c r="AD45" s="46">
        <v>9.3411000000000008</v>
      </c>
      <c r="AE45" s="46">
        <v>0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9.3605</v>
      </c>
      <c r="AA46" s="46">
        <v>0</v>
      </c>
      <c r="AB46" s="46">
        <v>0</v>
      </c>
      <c r="AC46" s="46">
        <v>0</v>
      </c>
      <c r="AD46" s="46">
        <v>9.3411000000000008</v>
      </c>
      <c r="AE46" s="46">
        <v>0</v>
      </c>
      <c r="AF46" s="46">
        <v>0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9.3605</v>
      </c>
      <c r="AA47" s="46">
        <v>0</v>
      </c>
      <c r="AB47" s="46">
        <v>0</v>
      </c>
      <c r="AC47" s="46">
        <v>0</v>
      </c>
      <c r="AD47" s="46">
        <v>9.3411000000000008</v>
      </c>
      <c r="AE47" s="46">
        <v>0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9.3605</v>
      </c>
      <c r="AA48" s="46">
        <v>0</v>
      </c>
      <c r="AB48" s="46">
        <v>0</v>
      </c>
      <c r="AC48" s="46">
        <v>0</v>
      </c>
      <c r="AD48" s="46">
        <v>9.3411000000000008</v>
      </c>
      <c r="AE48" s="46">
        <v>0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9.3605</v>
      </c>
      <c r="AA49" s="46">
        <v>0</v>
      </c>
      <c r="AB49" s="46">
        <v>0</v>
      </c>
      <c r="AC49" s="46">
        <v>0</v>
      </c>
      <c r="AD49" s="46">
        <v>9.3411000000000008</v>
      </c>
      <c r="AE49" s="46">
        <v>0</v>
      </c>
      <c r="AF49" s="46">
        <v>0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9.3605</v>
      </c>
      <c r="AA50" s="46">
        <v>0</v>
      </c>
      <c r="AB50" s="46">
        <v>0</v>
      </c>
      <c r="AC50" s="46">
        <v>0</v>
      </c>
      <c r="AD50" s="46">
        <v>9.3411000000000008</v>
      </c>
      <c r="AE50" s="46">
        <v>0</v>
      </c>
      <c r="AF50" s="46">
        <v>0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9.3605</v>
      </c>
      <c r="AA51" s="46">
        <v>0</v>
      </c>
      <c r="AB51" s="46">
        <v>0</v>
      </c>
      <c r="AC51" s="46">
        <v>0</v>
      </c>
      <c r="AD51" s="46">
        <v>9.3411000000000008</v>
      </c>
      <c r="AE51" s="46">
        <v>0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9.3605</v>
      </c>
      <c r="AA52" s="46">
        <v>0</v>
      </c>
      <c r="AB52" s="46">
        <v>0</v>
      </c>
      <c r="AC52" s="46">
        <v>0</v>
      </c>
      <c r="AD52" s="46">
        <v>9.3411000000000008</v>
      </c>
      <c r="AE52" s="46">
        <v>0</v>
      </c>
      <c r="AF52" s="46">
        <v>0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9.3605</v>
      </c>
      <c r="AA53" s="46">
        <v>0</v>
      </c>
      <c r="AB53" s="46">
        <v>0</v>
      </c>
      <c r="AC53" s="46">
        <v>0</v>
      </c>
      <c r="AD53" s="46">
        <v>9.3411000000000008</v>
      </c>
      <c r="AE53" s="46">
        <v>0</v>
      </c>
      <c r="AF53" s="46">
        <v>0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9.3605</v>
      </c>
      <c r="AA54" s="46">
        <v>0</v>
      </c>
      <c r="AB54" s="46">
        <v>0</v>
      </c>
      <c r="AC54" s="46">
        <v>0</v>
      </c>
      <c r="AD54" s="46">
        <v>9.3411000000000008</v>
      </c>
      <c r="AE54" s="46">
        <v>0</v>
      </c>
      <c r="AF54" s="46">
        <v>0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9.3605</v>
      </c>
      <c r="AA55" s="46">
        <v>0</v>
      </c>
      <c r="AB55" s="46">
        <v>0</v>
      </c>
      <c r="AC55" s="46">
        <v>0</v>
      </c>
      <c r="AD55" s="46">
        <v>9.3411000000000008</v>
      </c>
      <c r="AE55" s="46">
        <v>0</v>
      </c>
      <c r="AF55" s="46">
        <v>0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9.3605</v>
      </c>
      <c r="AA56" s="46">
        <v>0</v>
      </c>
      <c r="AB56" s="46">
        <v>0</v>
      </c>
      <c r="AC56" s="46">
        <v>0</v>
      </c>
      <c r="AD56" s="46">
        <v>9.3411000000000008</v>
      </c>
      <c r="AE56" s="46">
        <v>0</v>
      </c>
      <c r="AF56" s="46">
        <v>0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9.3605</v>
      </c>
      <c r="AA57" s="46">
        <v>0</v>
      </c>
      <c r="AB57" s="46">
        <v>0</v>
      </c>
      <c r="AC57" s="46">
        <v>0</v>
      </c>
      <c r="AD57" s="46">
        <v>9.3411000000000008</v>
      </c>
      <c r="AE57" s="46">
        <v>0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9.3605</v>
      </c>
      <c r="AA58" s="46">
        <v>0</v>
      </c>
      <c r="AB58" s="46">
        <v>0</v>
      </c>
      <c r="AC58" s="46">
        <v>0</v>
      </c>
      <c r="AD58" s="46">
        <v>9.3411000000000008</v>
      </c>
      <c r="AE58" s="46">
        <v>0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9.3605</v>
      </c>
      <c r="AA59" s="46">
        <v>0</v>
      </c>
      <c r="AB59" s="46">
        <v>0</v>
      </c>
      <c r="AC59" s="46">
        <v>0</v>
      </c>
      <c r="AD59" s="46">
        <v>9.3411000000000008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9.3605</v>
      </c>
      <c r="AA60" s="46">
        <v>0</v>
      </c>
      <c r="AB60" s="46">
        <v>0</v>
      </c>
      <c r="AC60" s="46">
        <v>0</v>
      </c>
      <c r="AD60" s="46">
        <v>9.3411000000000008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9.3605</v>
      </c>
      <c r="AA61" s="46">
        <v>0</v>
      </c>
      <c r="AB61" s="46">
        <v>0</v>
      </c>
      <c r="AC61" s="46">
        <v>0</v>
      </c>
      <c r="AD61" s="46">
        <v>9.3411000000000008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9.3605</v>
      </c>
      <c r="AA62" s="46">
        <v>0</v>
      </c>
      <c r="AB62" s="46">
        <v>0</v>
      </c>
      <c r="AC62" s="46">
        <v>0</v>
      </c>
      <c r="AD62" s="46">
        <v>9.3411000000000008</v>
      </c>
      <c r="AE62" s="46">
        <v>0</v>
      </c>
      <c r="AF62" s="46">
        <v>0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9.3605</v>
      </c>
      <c r="AA63" s="46">
        <v>0</v>
      </c>
      <c r="AB63" s="46">
        <v>0</v>
      </c>
      <c r="AC63" s="46">
        <v>0</v>
      </c>
      <c r="AD63" s="46">
        <v>9.3411000000000008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9.3605</v>
      </c>
      <c r="AA64" s="46">
        <v>0</v>
      </c>
      <c r="AB64" s="46">
        <v>0</v>
      </c>
      <c r="AC64" s="46">
        <v>0</v>
      </c>
      <c r="AD64" s="46">
        <v>9.3411000000000008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9.3605</v>
      </c>
      <c r="AA65" s="46">
        <v>0</v>
      </c>
      <c r="AB65" s="46">
        <v>0</v>
      </c>
      <c r="AC65" s="46">
        <v>0</v>
      </c>
      <c r="AD65" s="46">
        <v>9.3411000000000008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9.3605</v>
      </c>
      <c r="AA66" s="46">
        <v>0</v>
      </c>
      <c r="AB66" s="46">
        <v>0</v>
      </c>
      <c r="AC66" s="46">
        <v>0</v>
      </c>
      <c r="AD66" s="46">
        <v>9.3411000000000008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9.3605</v>
      </c>
      <c r="AB67" s="46">
        <v>0</v>
      </c>
      <c r="AC67" s="46">
        <v>0</v>
      </c>
      <c r="AD67" s="46">
        <v>9.3411000000000008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9.3605</v>
      </c>
      <c r="AB68" s="46">
        <v>0</v>
      </c>
      <c r="AC68" s="46">
        <v>0</v>
      </c>
      <c r="AD68" s="46">
        <v>9.3411000000000008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9.3605</v>
      </c>
      <c r="AB69" s="46">
        <v>0</v>
      </c>
      <c r="AC69" s="46">
        <v>0</v>
      </c>
      <c r="AD69" s="46">
        <v>9.3411000000000008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9.3605</v>
      </c>
      <c r="AB70" s="46">
        <v>0</v>
      </c>
      <c r="AC70" s="46">
        <v>0</v>
      </c>
      <c r="AD70" s="46">
        <v>9.3411000000000008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9.3605</v>
      </c>
      <c r="AB71" s="46">
        <v>0</v>
      </c>
      <c r="AC71" s="46">
        <v>0</v>
      </c>
      <c r="AD71" s="46">
        <v>9.3411000000000008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9.3605</v>
      </c>
      <c r="AB72" s="46">
        <v>0</v>
      </c>
      <c r="AC72" s="46">
        <v>0</v>
      </c>
      <c r="AD72" s="46">
        <v>9.3411000000000008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9.3605</v>
      </c>
      <c r="AB73" s="46">
        <v>0</v>
      </c>
      <c r="AC73" s="46">
        <v>0</v>
      </c>
      <c r="AD73" s="46">
        <v>9.3411000000000008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9.3605</v>
      </c>
      <c r="AB74" s="46">
        <v>0</v>
      </c>
      <c r="AC74" s="46">
        <v>0</v>
      </c>
      <c r="AD74" s="46">
        <v>9.3411000000000008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7.4884000000000006E-2</v>
      </c>
      <c r="AA99" s="29">
        <v>1.8721000000000002E-2</v>
      </c>
      <c r="AB99" s="29">
        <v>0</v>
      </c>
      <c r="AC99" s="29">
        <v>0</v>
      </c>
      <c r="AD99" s="29">
        <v>0.11209319999999995</v>
      </c>
      <c r="AE99" s="29">
        <v>0</v>
      </c>
      <c r="AF99" s="29">
        <v>0</v>
      </c>
      <c r="AG99" s="47"/>
    </row>
    <row r="102" spans="1:33" x14ac:dyDescent="0.25">
      <c r="B102" s="3" t="s">
        <v>156</v>
      </c>
      <c r="C102" s="50">
        <v>0.20569819999999994</v>
      </c>
      <c r="D102" s="50"/>
    </row>
    <row r="107" spans="1:33" x14ac:dyDescent="0.25">
      <c r="C107" s="60"/>
      <c r="D107" s="60"/>
    </row>
  </sheetData>
  <mergeCells count="1">
    <mergeCell ref="C107:D10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J109" sqref="J109"/>
    </sheetView>
  </sheetViews>
  <sheetFormatPr defaultRowHeight="15" x14ac:dyDescent="0.25"/>
  <cols>
    <col min="1" max="1" width="14.140625" customWidth="1"/>
    <col min="3" max="3" width="10.140625" customWidth="1"/>
    <col min="4" max="4" width="11.140625" customWidth="1"/>
  </cols>
  <sheetData>
    <row r="1" spans="1:32" ht="28.5" x14ac:dyDescent="0.45">
      <c r="A1" s="48">
        <v>45474</v>
      </c>
      <c r="B1" s="36" t="s">
        <v>159</v>
      </c>
    </row>
    <row r="2" spans="1:32" x14ac:dyDescent="0.25">
      <c r="A2" s="4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5.8006000000000002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9.3605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9.3605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9.3605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9.3605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9.3605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9.3605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9.3605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7.4883999999999995</v>
      </c>
      <c r="X38" s="46">
        <v>0</v>
      </c>
      <c r="Y38" s="46">
        <v>0</v>
      </c>
      <c r="Z38" s="46">
        <v>9.3605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7.4883999999999995</v>
      </c>
      <c r="X39" s="46">
        <v>0</v>
      </c>
      <c r="Y39" s="46">
        <v>0</v>
      </c>
      <c r="Z39" s="46">
        <v>9.3605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7.4883999999999995</v>
      </c>
      <c r="X40" s="46">
        <v>0</v>
      </c>
      <c r="Y40" s="46">
        <v>0</v>
      </c>
      <c r="Z40" s="46">
        <v>9.3605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7.4883999999999995</v>
      </c>
      <c r="X41" s="46">
        <v>0</v>
      </c>
      <c r="Y41" s="46">
        <v>0</v>
      </c>
      <c r="Z41" s="46">
        <v>9.3605</v>
      </c>
      <c r="AA41" s="46">
        <v>7.4883999999999995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7.4883999999999995</v>
      </c>
      <c r="X42" s="46">
        <v>3.2786</v>
      </c>
      <c r="Y42" s="46">
        <v>0</v>
      </c>
      <c r="Z42" s="46">
        <v>9.3605</v>
      </c>
      <c r="AA42" s="46">
        <v>7.4883999999999995</v>
      </c>
      <c r="AB42" s="46">
        <v>9.3605</v>
      </c>
      <c r="AC42" s="46">
        <v>0</v>
      </c>
      <c r="AD42" s="46">
        <v>0</v>
      </c>
      <c r="AE42" s="46">
        <v>0</v>
      </c>
      <c r="AF42" s="46">
        <v>0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0.18429999999999999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7.4883999999999995</v>
      </c>
      <c r="X43" s="46">
        <v>0</v>
      </c>
      <c r="Y43" s="46">
        <v>0</v>
      </c>
      <c r="Z43" s="46">
        <v>9.3605</v>
      </c>
      <c r="AA43" s="46">
        <v>7.4883999999999995</v>
      </c>
      <c r="AB43" s="46">
        <v>9.3605</v>
      </c>
      <c r="AC43" s="46">
        <v>0</v>
      </c>
      <c r="AD43" s="46">
        <v>0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6.2370999999999999</v>
      </c>
      <c r="V44" s="46">
        <v>0</v>
      </c>
      <c r="W44" s="46">
        <v>7.4883999999999995</v>
      </c>
      <c r="X44" s="46">
        <v>8.4195999999999991</v>
      </c>
      <c r="Y44" s="46">
        <v>0</v>
      </c>
      <c r="Z44" s="46">
        <v>9.3605</v>
      </c>
      <c r="AA44" s="46">
        <v>7.4883999999999995</v>
      </c>
      <c r="AB44" s="46">
        <v>9.3605</v>
      </c>
      <c r="AC44" s="46">
        <v>0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6.5183999999999997</v>
      </c>
      <c r="V45" s="46">
        <v>0</v>
      </c>
      <c r="W45" s="46">
        <v>7.4883999999999995</v>
      </c>
      <c r="X45" s="46">
        <v>8.4195999999999991</v>
      </c>
      <c r="Y45" s="46">
        <v>0</v>
      </c>
      <c r="Z45" s="46">
        <v>9.3605</v>
      </c>
      <c r="AA45" s="46">
        <v>7.4883999999999995</v>
      </c>
      <c r="AB45" s="46">
        <v>9.3605</v>
      </c>
      <c r="AC45" s="46">
        <v>0</v>
      </c>
      <c r="AD45" s="46">
        <v>0</v>
      </c>
      <c r="AE45" s="46">
        <v>0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7.4883999999999995</v>
      </c>
      <c r="X46" s="46">
        <v>8.4195999999999991</v>
      </c>
      <c r="Y46" s="46">
        <v>0</v>
      </c>
      <c r="Z46" s="46">
        <v>9.3605</v>
      </c>
      <c r="AA46" s="46">
        <v>7.4883999999999995</v>
      </c>
      <c r="AB46" s="46">
        <v>9.3605</v>
      </c>
      <c r="AC46" s="46">
        <v>0</v>
      </c>
      <c r="AD46" s="46">
        <v>0</v>
      </c>
      <c r="AE46" s="46">
        <v>0</v>
      </c>
      <c r="AF46" s="46">
        <v>0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7.4883999999999995</v>
      </c>
      <c r="X47" s="46">
        <v>8.4195999999999991</v>
      </c>
      <c r="Y47" s="46">
        <v>0</v>
      </c>
      <c r="Z47" s="46">
        <v>9.3605</v>
      </c>
      <c r="AA47" s="46">
        <v>7.4883999999999995</v>
      </c>
      <c r="AB47" s="46">
        <v>9.3605</v>
      </c>
      <c r="AC47" s="46">
        <v>0</v>
      </c>
      <c r="AD47" s="46">
        <v>0</v>
      </c>
      <c r="AE47" s="46">
        <v>0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7.4883999999999995</v>
      </c>
      <c r="X48" s="46">
        <v>8.4195999999999991</v>
      </c>
      <c r="Y48" s="46">
        <v>0</v>
      </c>
      <c r="Z48" s="46">
        <v>9.3605</v>
      </c>
      <c r="AA48" s="46">
        <v>7.4883999999999995</v>
      </c>
      <c r="AB48" s="46">
        <v>9.3605</v>
      </c>
      <c r="AC48" s="46">
        <v>0</v>
      </c>
      <c r="AD48" s="46">
        <v>0</v>
      </c>
      <c r="AE48" s="46">
        <v>0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4.4717000000000002</v>
      </c>
      <c r="S49" s="46">
        <v>0</v>
      </c>
      <c r="T49" s="46">
        <v>5.5871999999999993</v>
      </c>
      <c r="U49" s="46">
        <v>0</v>
      </c>
      <c r="V49" s="46">
        <v>0</v>
      </c>
      <c r="W49" s="46">
        <v>7.4883999999999995</v>
      </c>
      <c r="X49" s="46">
        <v>8.4195999999999991</v>
      </c>
      <c r="Y49" s="46">
        <v>0</v>
      </c>
      <c r="Z49" s="46">
        <v>9.3605</v>
      </c>
      <c r="AA49" s="46">
        <v>7.4883999999999995</v>
      </c>
      <c r="AB49" s="46">
        <v>9.3605</v>
      </c>
      <c r="AC49" s="46">
        <v>0</v>
      </c>
      <c r="AD49" s="46">
        <v>0</v>
      </c>
      <c r="AE49" s="46">
        <v>0</v>
      </c>
      <c r="AF49" s="46">
        <v>0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5.6066000000000003</v>
      </c>
      <c r="O50" s="46">
        <v>0</v>
      </c>
      <c r="P50" s="46">
        <v>0</v>
      </c>
      <c r="Q50" s="46">
        <v>0</v>
      </c>
      <c r="R50" s="46">
        <v>8.3808000000000007</v>
      </c>
      <c r="S50" s="46">
        <v>0</v>
      </c>
      <c r="T50" s="46">
        <v>5.5871999999999993</v>
      </c>
      <c r="U50" s="46">
        <v>0</v>
      </c>
      <c r="V50" s="46">
        <v>0</v>
      </c>
      <c r="W50" s="46">
        <v>7.4883999999999995</v>
      </c>
      <c r="X50" s="46">
        <v>8.4195999999999991</v>
      </c>
      <c r="Y50" s="46">
        <v>0</v>
      </c>
      <c r="Z50" s="46">
        <v>9.3507999999999996</v>
      </c>
      <c r="AA50" s="46">
        <v>7.4883999999999995</v>
      </c>
      <c r="AB50" s="46">
        <v>9.3605</v>
      </c>
      <c r="AC50" s="46">
        <v>0</v>
      </c>
      <c r="AD50" s="46">
        <v>0</v>
      </c>
      <c r="AE50" s="46">
        <v>0</v>
      </c>
      <c r="AF50" s="46">
        <v>0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5.6066000000000003</v>
      </c>
      <c r="O51" s="46">
        <v>0</v>
      </c>
      <c r="P51" s="46">
        <v>0</v>
      </c>
      <c r="Q51" s="46">
        <v>0</v>
      </c>
      <c r="R51" s="46">
        <v>8.3808000000000007</v>
      </c>
      <c r="S51" s="46">
        <v>0</v>
      </c>
      <c r="T51" s="46">
        <v>5.5871999999999993</v>
      </c>
      <c r="U51" s="46">
        <v>0</v>
      </c>
      <c r="V51" s="46">
        <v>0</v>
      </c>
      <c r="W51" s="46">
        <v>7.4883999999999995</v>
      </c>
      <c r="X51" s="46">
        <v>8.4195999999999991</v>
      </c>
      <c r="Y51" s="46">
        <v>0</v>
      </c>
      <c r="Z51" s="46">
        <v>9.3507999999999996</v>
      </c>
      <c r="AA51" s="46">
        <v>7.4883999999999995</v>
      </c>
      <c r="AB51" s="46">
        <v>9.3605</v>
      </c>
      <c r="AC51" s="46">
        <v>0</v>
      </c>
      <c r="AD51" s="46">
        <v>9.3411000000000008</v>
      </c>
      <c r="AE51" s="46">
        <v>0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5.6066000000000003</v>
      </c>
      <c r="O52" s="46">
        <v>0</v>
      </c>
      <c r="P52" s="46">
        <v>0</v>
      </c>
      <c r="Q52" s="46">
        <v>0</v>
      </c>
      <c r="R52" s="46">
        <v>8.3808000000000007</v>
      </c>
      <c r="S52" s="46">
        <v>0</v>
      </c>
      <c r="T52" s="46">
        <v>5.5871999999999993</v>
      </c>
      <c r="U52" s="46">
        <v>0</v>
      </c>
      <c r="V52" s="46">
        <v>0</v>
      </c>
      <c r="W52" s="46">
        <v>7.4883999999999995</v>
      </c>
      <c r="X52" s="46">
        <v>8.4195999999999991</v>
      </c>
      <c r="Y52" s="46">
        <v>0</v>
      </c>
      <c r="Z52" s="46">
        <v>9.3507999999999996</v>
      </c>
      <c r="AA52" s="46">
        <v>7.4883999999999995</v>
      </c>
      <c r="AB52" s="46">
        <v>9.3605</v>
      </c>
      <c r="AC52" s="46">
        <v>0</v>
      </c>
      <c r="AD52" s="46">
        <v>9.3411000000000008</v>
      </c>
      <c r="AE52" s="46">
        <v>0</v>
      </c>
      <c r="AF52" s="46">
        <v>0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5.6066000000000003</v>
      </c>
      <c r="O53" s="46">
        <v>0</v>
      </c>
      <c r="P53" s="46">
        <v>0</v>
      </c>
      <c r="Q53" s="46">
        <v>0</v>
      </c>
      <c r="R53" s="46">
        <v>8.3808000000000007</v>
      </c>
      <c r="S53" s="46">
        <v>0</v>
      </c>
      <c r="T53" s="46">
        <v>5.5871999999999993</v>
      </c>
      <c r="U53" s="46">
        <v>0</v>
      </c>
      <c r="V53" s="46">
        <v>0</v>
      </c>
      <c r="W53" s="46">
        <v>7.4883999999999995</v>
      </c>
      <c r="X53" s="46">
        <v>8.4195999999999991</v>
      </c>
      <c r="Y53" s="46">
        <v>0</v>
      </c>
      <c r="Z53" s="46">
        <v>9.3507999999999996</v>
      </c>
      <c r="AA53" s="46">
        <v>7.4883999999999995</v>
      </c>
      <c r="AB53" s="46">
        <v>9.3605</v>
      </c>
      <c r="AC53" s="46">
        <v>0</v>
      </c>
      <c r="AD53" s="46">
        <v>9.3411000000000008</v>
      </c>
      <c r="AE53" s="46">
        <v>0</v>
      </c>
      <c r="AF53" s="46">
        <v>0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5.6066000000000003</v>
      </c>
      <c r="O54" s="46">
        <v>0</v>
      </c>
      <c r="P54" s="46">
        <v>0</v>
      </c>
      <c r="Q54" s="46">
        <v>0</v>
      </c>
      <c r="R54" s="46">
        <v>8.3808000000000007</v>
      </c>
      <c r="S54" s="46">
        <v>0</v>
      </c>
      <c r="T54" s="46">
        <v>5.5871999999999993</v>
      </c>
      <c r="U54" s="46">
        <v>0</v>
      </c>
      <c r="V54" s="46">
        <v>0</v>
      </c>
      <c r="W54" s="46">
        <v>7.4883999999999995</v>
      </c>
      <c r="X54" s="46">
        <v>8.4195999999999991</v>
      </c>
      <c r="Y54" s="46">
        <v>0</v>
      </c>
      <c r="Z54" s="46">
        <v>9.3507999999999996</v>
      </c>
      <c r="AA54" s="46">
        <v>7.4883999999999995</v>
      </c>
      <c r="AB54" s="46">
        <v>9.3605</v>
      </c>
      <c r="AC54" s="46">
        <v>0</v>
      </c>
      <c r="AD54" s="46">
        <v>9.3411000000000008</v>
      </c>
      <c r="AE54" s="46">
        <v>0</v>
      </c>
      <c r="AF54" s="46">
        <v>0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5.6066000000000003</v>
      </c>
      <c r="O55" s="46">
        <v>0</v>
      </c>
      <c r="P55" s="46">
        <v>0</v>
      </c>
      <c r="Q55" s="46">
        <v>0</v>
      </c>
      <c r="R55" s="46">
        <v>8.3808000000000007</v>
      </c>
      <c r="S55" s="46">
        <v>0</v>
      </c>
      <c r="T55" s="46">
        <v>5.5871999999999993</v>
      </c>
      <c r="U55" s="46">
        <v>0</v>
      </c>
      <c r="V55" s="46">
        <v>0</v>
      </c>
      <c r="W55" s="46">
        <v>7.4883999999999995</v>
      </c>
      <c r="X55" s="46">
        <v>8.4195999999999991</v>
      </c>
      <c r="Y55" s="46">
        <v>0</v>
      </c>
      <c r="Z55" s="46">
        <v>9.3507999999999996</v>
      </c>
      <c r="AA55" s="46">
        <v>7.4883999999999995</v>
      </c>
      <c r="AB55" s="46">
        <v>9.3605</v>
      </c>
      <c r="AC55" s="46">
        <v>0</v>
      </c>
      <c r="AD55" s="46">
        <v>9.3411000000000008</v>
      </c>
      <c r="AE55" s="46">
        <v>0</v>
      </c>
      <c r="AF55" s="46">
        <v>0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5.6066000000000003</v>
      </c>
      <c r="O56" s="46">
        <v>0</v>
      </c>
      <c r="P56" s="46">
        <v>0</v>
      </c>
      <c r="Q56" s="46">
        <v>0</v>
      </c>
      <c r="R56" s="46">
        <v>8.3808000000000007</v>
      </c>
      <c r="S56" s="46">
        <v>0</v>
      </c>
      <c r="T56" s="46">
        <v>5.5871999999999993</v>
      </c>
      <c r="U56" s="46">
        <v>0</v>
      </c>
      <c r="V56" s="46">
        <v>0</v>
      </c>
      <c r="W56" s="46">
        <v>7.4883999999999995</v>
      </c>
      <c r="X56" s="46">
        <v>8.4195999999999991</v>
      </c>
      <c r="Y56" s="46">
        <v>0</v>
      </c>
      <c r="Z56" s="46">
        <v>9.3507999999999996</v>
      </c>
      <c r="AA56" s="46">
        <v>7.4883999999999995</v>
      </c>
      <c r="AB56" s="46">
        <v>9.3605</v>
      </c>
      <c r="AC56" s="46">
        <v>0</v>
      </c>
      <c r="AD56" s="46">
        <v>9.3411000000000008</v>
      </c>
      <c r="AE56" s="46">
        <v>0</v>
      </c>
      <c r="AF56" s="46">
        <v>0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5.6066000000000003</v>
      </c>
      <c r="O57" s="46">
        <v>0</v>
      </c>
      <c r="P57" s="46">
        <v>0</v>
      </c>
      <c r="Q57" s="46">
        <v>0</v>
      </c>
      <c r="R57" s="46">
        <v>8.3808000000000007</v>
      </c>
      <c r="S57" s="46">
        <v>0</v>
      </c>
      <c r="T57" s="46">
        <v>5.5871999999999993</v>
      </c>
      <c r="U57" s="46">
        <v>0</v>
      </c>
      <c r="V57" s="46">
        <v>0</v>
      </c>
      <c r="W57" s="46">
        <v>7.4883999999999995</v>
      </c>
      <c r="X57" s="46">
        <v>8.4195999999999991</v>
      </c>
      <c r="Y57" s="46">
        <v>0</v>
      </c>
      <c r="Z57" s="46">
        <v>9.3507999999999996</v>
      </c>
      <c r="AA57" s="46">
        <v>7.4883999999999995</v>
      </c>
      <c r="AB57" s="46">
        <v>9.3605</v>
      </c>
      <c r="AC57" s="46">
        <v>0</v>
      </c>
      <c r="AD57" s="46">
        <v>9.3411000000000008</v>
      </c>
      <c r="AE57" s="46">
        <v>0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8.3808000000000007</v>
      </c>
      <c r="S58" s="46">
        <v>0</v>
      </c>
      <c r="T58" s="46">
        <v>5.5871999999999993</v>
      </c>
      <c r="U58" s="46">
        <v>0</v>
      </c>
      <c r="V58" s="46">
        <v>0</v>
      </c>
      <c r="W58" s="46">
        <v>7.4883999999999995</v>
      </c>
      <c r="X58" s="46">
        <v>8.4195999999999991</v>
      </c>
      <c r="Y58" s="46">
        <v>0</v>
      </c>
      <c r="Z58" s="46">
        <v>9.3507999999999996</v>
      </c>
      <c r="AA58" s="46">
        <v>7.4883999999999995</v>
      </c>
      <c r="AB58" s="46">
        <v>9.3605</v>
      </c>
      <c r="AC58" s="46">
        <v>0</v>
      </c>
      <c r="AD58" s="46">
        <v>9.3411000000000008</v>
      </c>
      <c r="AE58" s="46">
        <v>0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8.3808000000000007</v>
      </c>
      <c r="S59" s="46">
        <v>0</v>
      </c>
      <c r="T59" s="46">
        <v>5.5871999999999993</v>
      </c>
      <c r="U59" s="46">
        <v>0</v>
      </c>
      <c r="V59" s="46">
        <v>0</v>
      </c>
      <c r="W59" s="46">
        <v>7.4883999999999995</v>
      </c>
      <c r="X59" s="46">
        <v>8.4195999999999991</v>
      </c>
      <c r="Y59" s="46">
        <v>0</v>
      </c>
      <c r="Z59" s="46">
        <v>9.3507999999999996</v>
      </c>
      <c r="AA59" s="46">
        <v>7.4883999999999995</v>
      </c>
      <c r="AB59" s="46">
        <v>9.3605</v>
      </c>
      <c r="AC59" s="46">
        <v>0</v>
      </c>
      <c r="AD59" s="46">
        <v>9.3411000000000008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8.3808000000000007</v>
      </c>
      <c r="S60" s="46">
        <v>0</v>
      </c>
      <c r="T60" s="46">
        <v>0</v>
      </c>
      <c r="U60" s="46">
        <v>0</v>
      </c>
      <c r="V60" s="46">
        <v>0</v>
      </c>
      <c r="W60" s="46">
        <v>7.4883999999999995</v>
      </c>
      <c r="X60" s="46">
        <v>8.4195999999999991</v>
      </c>
      <c r="Y60" s="46">
        <v>0</v>
      </c>
      <c r="Z60" s="46">
        <v>9.3605</v>
      </c>
      <c r="AA60" s="46">
        <v>7.4883999999999995</v>
      </c>
      <c r="AB60" s="46">
        <v>9.3605</v>
      </c>
      <c r="AC60" s="46">
        <v>0</v>
      </c>
      <c r="AD60" s="46">
        <v>9.3411000000000008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7.4883999999999995</v>
      </c>
      <c r="X61" s="46">
        <v>8.4195999999999991</v>
      </c>
      <c r="Y61" s="46">
        <v>0</v>
      </c>
      <c r="Z61" s="46">
        <v>9.3605</v>
      </c>
      <c r="AA61" s="46">
        <v>7.4883999999999995</v>
      </c>
      <c r="AB61" s="46">
        <v>9.3605</v>
      </c>
      <c r="AC61" s="46">
        <v>0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7.4883999999999995</v>
      </c>
      <c r="X62" s="46">
        <v>8.4195999999999991</v>
      </c>
      <c r="Y62" s="46">
        <v>0</v>
      </c>
      <c r="Z62" s="46">
        <v>9.3605</v>
      </c>
      <c r="AA62" s="46">
        <v>7.4883999999999995</v>
      </c>
      <c r="AB62" s="46">
        <v>9.3605</v>
      </c>
      <c r="AC62" s="46">
        <v>0</v>
      </c>
      <c r="AD62" s="46">
        <v>0</v>
      </c>
      <c r="AE62" s="46">
        <v>0</v>
      </c>
      <c r="AF62" s="46">
        <v>0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7.4883999999999995</v>
      </c>
      <c r="X63" s="46">
        <v>8.4195999999999991</v>
      </c>
      <c r="Y63" s="46">
        <v>0</v>
      </c>
      <c r="Z63" s="46">
        <v>9.3605</v>
      </c>
      <c r="AA63" s="46">
        <v>7.4883999999999995</v>
      </c>
      <c r="AB63" s="46">
        <v>9.3605</v>
      </c>
      <c r="AC63" s="46">
        <v>0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7.4883999999999995</v>
      </c>
      <c r="X64" s="46">
        <v>8.4195999999999991</v>
      </c>
      <c r="Y64" s="46">
        <v>0</v>
      </c>
      <c r="Z64" s="46">
        <v>9.3605</v>
      </c>
      <c r="AA64" s="46">
        <v>7.4883999999999995</v>
      </c>
      <c r="AB64" s="46">
        <v>9.3605</v>
      </c>
      <c r="AC64" s="46">
        <v>0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7.4883999999999995</v>
      </c>
      <c r="X65" s="46">
        <v>8.4195999999999991</v>
      </c>
      <c r="Y65" s="46">
        <v>0</v>
      </c>
      <c r="Z65" s="46">
        <v>9.3605</v>
      </c>
      <c r="AA65" s="46">
        <v>7.4883999999999995</v>
      </c>
      <c r="AB65" s="46">
        <v>9.3605</v>
      </c>
      <c r="AC65" s="46">
        <v>0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7.4883999999999995</v>
      </c>
      <c r="X66" s="46">
        <v>8.4195999999999991</v>
      </c>
      <c r="Y66" s="46">
        <v>0</v>
      </c>
      <c r="Z66" s="46">
        <v>9.3605</v>
      </c>
      <c r="AA66" s="46">
        <v>7.4883999999999995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8.4195999999999991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7.4786999999999999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8.4195999999999991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7.4786999999999999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8.4195999999999991</v>
      </c>
      <c r="Y74" s="46">
        <v>0</v>
      </c>
      <c r="Z74" s="46">
        <v>0</v>
      </c>
      <c r="AA74" s="46">
        <v>0</v>
      </c>
      <c r="AB74" s="46">
        <v>9.3605</v>
      </c>
      <c r="AC74" s="46">
        <v>9.3605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7.4786999999999999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8.4195999999999991</v>
      </c>
      <c r="Y75" s="46">
        <v>0</v>
      </c>
      <c r="Z75" s="46">
        <v>0</v>
      </c>
      <c r="AA75" s="46">
        <v>0</v>
      </c>
      <c r="AB75" s="46">
        <v>0</v>
      </c>
      <c r="AC75" s="46">
        <v>9.3605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7.4786999999999999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9.3605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9.3605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1.1259275000000001E-2</v>
      </c>
      <c r="O99" s="29">
        <v>7.4786999999999996E-3</v>
      </c>
      <c r="P99" s="29">
        <v>0</v>
      </c>
      <c r="Q99" s="29">
        <v>0</v>
      </c>
      <c r="R99" s="29">
        <v>2.4165124999999996E-2</v>
      </c>
      <c r="S99" s="29">
        <v>0</v>
      </c>
      <c r="T99" s="29">
        <v>1.5364799999999996E-2</v>
      </c>
      <c r="U99" s="29">
        <v>3.1888749999999999E-3</v>
      </c>
      <c r="V99" s="29">
        <v>0</v>
      </c>
      <c r="W99" s="29">
        <v>5.4290900000000038E-2</v>
      </c>
      <c r="X99" s="29">
        <v>5.7651950000000014E-2</v>
      </c>
      <c r="Y99" s="29">
        <v>0</v>
      </c>
      <c r="Z99" s="29">
        <v>7.7199874999999973E-2</v>
      </c>
      <c r="AA99" s="29">
        <v>4.8674600000000026E-2</v>
      </c>
      <c r="AB99" s="29">
        <v>6.697365000000001E-2</v>
      </c>
      <c r="AC99" s="29">
        <v>9.3605000000000008E-3</v>
      </c>
      <c r="AD99" s="29">
        <v>2.3352749999999999E-2</v>
      </c>
      <c r="AE99" s="29">
        <v>0</v>
      </c>
      <c r="AF99" s="29">
        <v>0</v>
      </c>
      <c r="AG99" s="47"/>
    </row>
    <row r="102" spans="1:33" x14ac:dyDescent="0.25">
      <c r="B102" s="3" t="s">
        <v>156</v>
      </c>
      <c r="C102" s="50">
        <v>0.39896100000000001</v>
      </c>
      <c r="D102" s="50"/>
    </row>
    <row r="107" spans="1:33" x14ac:dyDescent="0.25">
      <c r="C107" s="60"/>
      <c r="D107" s="60"/>
    </row>
  </sheetData>
  <mergeCells count="1">
    <mergeCell ref="C107:D10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5" workbookViewId="0">
      <selection activeCell="G105" sqref="G105"/>
    </sheetView>
  </sheetViews>
  <sheetFormatPr defaultRowHeight="15" x14ac:dyDescent="0.25"/>
  <cols>
    <col min="1" max="1" width="14.42578125" customWidth="1"/>
    <col min="3" max="3" width="10.140625" customWidth="1"/>
    <col min="4" max="4" width="11.140625" customWidth="1"/>
  </cols>
  <sheetData>
    <row r="1" spans="1:32" ht="28.5" x14ac:dyDescent="0.45">
      <c r="A1" s="48">
        <v>45474</v>
      </c>
      <c r="B1" s="36" t="s">
        <v>160</v>
      </c>
    </row>
    <row r="2" spans="1:32" x14ac:dyDescent="0.25">
      <c r="A2" s="4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2.6190000000000002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2.6190000000000002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2.6190000000000002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2.6190000000000002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2.6190000000000002</v>
      </c>
      <c r="H35" s="46">
        <v>2.6190000000000002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2.6190000000000002</v>
      </c>
      <c r="O35" s="46">
        <v>2.6190000000000002</v>
      </c>
      <c r="P35" s="46">
        <v>0</v>
      </c>
      <c r="Q35" s="46">
        <v>0</v>
      </c>
      <c r="R35" s="46">
        <v>0</v>
      </c>
      <c r="S35" s="46">
        <v>0</v>
      </c>
      <c r="T35" s="46">
        <v>2.6092999999999997</v>
      </c>
      <c r="U35" s="46">
        <v>0</v>
      </c>
      <c r="V35" s="46">
        <v>2.6092999999999997</v>
      </c>
      <c r="W35" s="46">
        <v>0</v>
      </c>
      <c r="X35" s="46">
        <v>0</v>
      </c>
      <c r="Y35" s="46">
        <v>2.6190000000000002</v>
      </c>
      <c r="Z35" s="46">
        <v>0</v>
      </c>
      <c r="AA35" s="46">
        <v>2.6190000000000002</v>
      </c>
      <c r="AB35" s="46">
        <v>0</v>
      </c>
      <c r="AC35" s="46">
        <v>2.6190000000000002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2.6190000000000002</v>
      </c>
      <c r="H36" s="46">
        <v>2.6190000000000002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2.6190000000000002</v>
      </c>
      <c r="O36" s="46">
        <v>2.6190000000000002</v>
      </c>
      <c r="P36" s="46">
        <v>0</v>
      </c>
      <c r="Q36" s="46">
        <v>0</v>
      </c>
      <c r="R36" s="46">
        <v>0</v>
      </c>
      <c r="S36" s="46">
        <v>0</v>
      </c>
      <c r="T36" s="46">
        <v>2.6092999999999997</v>
      </c>
      <c r="U36" s="46">
        <v>0</v>
      </c>
      <c r="V36" s="46">
        <v>2.6092999999999997</v>
      </c>
      <c r="W36" s="46">
        <v>0</v>
      </c>
      <c r="X36" s="46">
        <v>0</v>
      </c>
      <c r="Y36" s="46">
        <v>2.6190000000000002</v>
      </c>
      <c r="Z36" s="46">
        <v>0</v>
      </c>
      <c r="AA36" s="46">
        <v>2.6190000000000002</v>
      </c>
      <c r="AB36" s="46">
        <v>0</v>
      </c>
      <c r="AC36" s="46">
        <v>2.6190000000000002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2.6190000000000002</v>
      </c>
      <c r="H37" s="46">
        <v>2.6190000000000002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2.6190000000000002</v>
      </c>
      <c r="O37" s="46">
        <v>2.6190000000000002</v>
      </c>
      <c r="P37" s="46">
        <v>0</v>
      </c>
      <c r="Q37" s="46">
        <v>0</v>
      </c>
      <c r="R37" s="46">
        <v>0</v>
      </c>
      <c r="S37" s="46">
        <v>0</v>
      </c>
      <c r="T37" s="46">
        <v>2.6092999999999997</v>
      </c>
      <c r="U37" s="46">
        <v>0</v>
      </c>
      <c r="V37" s="46">
        <v>2.6092999999999997</v>
      </c>
      <c r="W37" s="46">
        <v>0</v>
      </c>
      <c r="X37" s="46">
        <v>0</v>
      </c>
      <c r="Y37" s="46">
        <v>2.6190000000000002</v>
      </c>
      <c r="Z37" s="46">
        <v>0</v>
      </c>
      <c r="AA37" s="46">
        <v>2.6190000000000002</v>
      </c>
      <c r="AB37" s="46">
        <v>0</v>
      </c>
      <c r="AC37" s="46">
        <v>2.6190000000000002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2.6190000000000002</v>
      </c>
      <c r="H38" s="46">
        <v>2.6190000000000002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2.6190000000000002</v>
      </c>
      <c r="O38" s="46">
        <v>2.6190000000000002</v>
      </c>
      <c r="P38" s="46">
        <v>0</v>
      </c>
      <c r="Q38" s="46">
        <v>0</v>
      </c>
      <c r="R38" s="46">
        <v>0</v>
      </c>
      <c r="S38" s="46">
        <v>0</v>
      </c>
      <c r="T38" s="46">
        <v>2.6092999999999997</v>
      </c>
      <c r="U38" s="46">
        <v>0</v>
      </c>
      <c r="V38" s="46">
        <v>2.6092999999999997</v>
      </c>
      <c r="W38" s="46">
        <v>0</v>
      </c>
      <c r="X38" s="46">
        <v>0</v>
      </c>
      <c r="Y38" s="46">
        <v>2.6190000000000002</v>
      </c>
      <c r="Z38" s="46">
        <v>0</v>
      </c>
      <c r="AA38" s="46">
        <v>2.6190000000000002</v>
      </c>
      <c r="AB38" s="46">
        <v>0</v>
      </c>
      <c r="AC38" s="46">
        <v>2.6190000000000002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2.6190000000000002</v>
      </c>
      <c r="H39" s="46">
        <v>2.6190000000000002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2.6190000000000002</v>
      </c>
      <c r="O39" s="46">
        <v>2.6190000000000002</v>
      </c>
      <c r="P39" s="46">
        <v>0</v>
      </c>
      <c r="Q39" s="46">
        <v>0</v>
      </c>
      <c r="R39" s="46">
        <v>0</v>
      </c>
      <c r="S39" s="46">
        <v>0</v>
      </c>
      <c r="T39" s="46">
        <v>2.6092999999999997</v>
      </c>
      <c r="U39" s="46">
        <v>0</v>
      </c>
      <c r="V39" s="46">
        <v>2.6092999999999997</v>
      </c>
      <c r="W39" s="46">
        <v>0</v>
      </c>
      <c r="X39" s="46">
        <v>0</v>
      </c>
      <c r="Y39" s="46">
        <v>2.6190000000000002</v>
      </c>
      <c r="Z39" s="46">
        <v>0</v>
      </c>
      <c r="AA39" s="46">
        <v>2.6190000000000002</v>
      </c>
      <c r="AB39" s="46">
        <v>0</v>
      </c>
      <c r="AC39" s="46">
        <v>2.6190000000000002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2.6190000000000002</v>
      </c>
      <c r="H40" s="46">
        <v>2.6190000000000002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2.6190000000000002</v>
      </c>
      <c r="O40" s="46">
        <v>2.6190000000000002</v>
      </c>
      <c r="P40" s="46">
        <v>0</v>
      </c>
      <c r="Q40" s="46">
        <v>0</v>
      </c>
      <c r="R40" s="46">
        <v>0</v>
      </c>
      <c r="S40" s="46">
        <v>0</v>
      </c>
      <c r="T40" s="46">
        <v>2.6092999999999997</v>
      </c>
      <c r="U40" s="46">
        <v>0</v>
      </c>
      <c r="V40" s="46">
        <v>2.6092999999999997</v>
      </c>
      <c r="W40" s="46">
        <v>0</v>
      </c>
      <c r="X40" s="46">
        <v>0</v>
      </c>
      <c r="Y40" s="46">
        <v>2.6190000000000002</v>
      </c>
      <c r="Z40" s="46">
        <v>0</v>
      </c>
      <c r="AA40" s="46">
        <v>2.6190000000000002</v>
      </c>
      <c r="AB40" s="46">
        <v>0</v>
      </c>
      <c r="AC40" s="46">
        <v>2.6190000000000002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2.6190000000000002</v>
      </c>
      <c r="H41" s="46">
        <v>2.6190000000000002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2.6190000000000002</v>
      </c>
      <c r="O41" s="46">
        <v>2.6190000000000002</v>
      </c>
      <c r="P41" s="46">
        <v>0</v>
      </c>
      <c r="Q41" s="46">
        <v>0</v>
      </c>
      <c r="R41" s="46">
        <v>0</v>
      </c>
      <c r="S41" s="46">
        <v>0</v>
      </c>
      <c r="T41" s="46">
        <v>2.6092999999999997</v>
      </c>
      <c r="U41" s="46">
        <v>0</v>
      </c>
      <c r="V41" s="46">
        <v>2.6092999999999997</v>
      </c>
      <c r="W41" s="46">
        <v>0</v>
      </c>
      <c r="X41" s="46">
        <v>0</v>
      </c>
      <c r="Y41" s="46">
        <v>2.6190000000000002</v>
      </c>
      <c r="Z41" s="46">
        <v>0</v>
      </c>
      <c r="AA41" s="46">
        <v>2.6190000000000002</v>
      </c>
      <c r="AB41" s="46">
        <v>0</v>
      </c>
      <c r="AC41" s="46">
        <v>2.6190000000000002</v>
      </c>
      <c r="AD41" s="46">
        <v>0</v>
      </c>
      <c r="AE41" s="46">
        <v>0</v>
      </c>
      <c r="AF41" s="46">
        <v>0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2.6190000000000002</v>
      </c>
      <c r="H42" s="46">
        <v>2.6190000000000002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2.6190000000000002</v>
      </c>
      <c r="O42" s="46">
        <v>2.6190000000000002</v>
      </c>
      <c r="P42" s="46">
        <v>0</v>
      </c>
      <c r="Q42" s="46">
        <v>0</v>
      </c>
      <c r="R42" s="46">
        <v>0</v>
      </c>
      <c r="S42" s="46">
        <v>0</v>
      </c>
      <c r="T42" s="46">
        <v>2.6092999999999997</v>
      </c>
      <c r="U42" s="46">
        <v>0</v>
      </c>
      <c r="V42" s="46">
        <v>2.6092999999999997</v>
      </c>
      <c r="W42" s="46">
        <v>0</v>
      </c>
      <c r="X42" s="46">
        <v>0</v>
      </c>
      <c r="Y42" s="46">
        <v>2.6190000000000002</v>
      </c>
      <c r="Z42" s="46">
        <v>0</v>
      </c>
      <c r="AA42" s="46">
        <v>2.6190000000000002</v>
      </c>
      <c r="AB42" s="46">
        <v>0</v>
      </c>
      <c r="AC42" s="46">
        <v>2.6190000000000002</v>
      </c>
      <c r="AD42" s="46">
        <v>0</v>
      </c>
      <c r="AE42" s="46">
        <v>0</v>
      </c>
      <c r="AF42" s="46">
        <v>0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2.6190000000000002</v>
      </c>
      <c r="H43" s="46">
        <v>2.6190000000000002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2.6190000000000002</v>
      </c>
      <c r="O43" s="46">
        <v>2.6190000000000002</v>
      </c>
      <c r="P43" s="46">
        <v>0</v>
      </c>
      <c r="Q43" s="46">
        <v>0</v>
      </c>
      <c r="R43" s="46">
        <v>0</v>
      </c>
      <c r="S43" s="46">
        <v>0</v>
      </c>
      <c r="T43" s="46">
        <v>2.6092999999999997</v>
      </c>
      <c r="U43" s="46">
        <v>0</v>
      </c>
      <c r="V43" s="46">
        <v>2.6092999999999997</v>
      </c>
      <c r="W43" s="46">
        <v>0</v>
      </c>
      <c r="X43" s="46">
        <v>0</v>
      </c>
      <c r="Y43" s="46">
        <v>2.6190000000000002</v>
      </c>
      <c r="Z43" s="46">
        <v>0</v>
      </c>
      <c r="AA43" s="46">
        <v>2.6190000000000002</v>
      </c>
      <c r="AB43" s="46">
        <v>0</v>
      </c>
      <c r="AC43" s="46">
        <v>2.6190000000000002</v>
      </c>
      <c r="AD43" s="46">
        <v>0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2.6190000000000002</v>
      </c>
      <c r="H44" s="46">
        <v>2.6190000000000002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2.6190000000000002</v>
      </c>
      <c r="O44" s="46">
        <v>2.6190000000000002</v>
      </c>
      <c r="P44" s="46">
        <v>0</v>
      </c>
      <c r="Q44" s="46">
        <v>0</v>
      </c>
      <c r="R44" s="46">
        <v>0</v>
      </c>
      <c r="S44" s="46">
        <v>0</v>
      </c>
      <c r="T44" s="46">
        <v>2.6092999999999997</v>
      </c>
      <c r="U44" s="46">
        <v>0</v>
      </c>
      <c r="V44" s="46">
        <v>2.6092999999999997</v>
      </c>
      <c r="W44" s="46">
        <v>0</v>
      </c>
      <c r="X44" s="46">
        <v>0</v>
      </c>
      <c r="Y44" s="46">
        <v>2.6190000000000002</v>
      </c>
      <c r="Z44" s="46">
        <v>0</v>
      </c>
      <c r="AA44" s="46">
        <v>2.6190000000000002</v>
      </c>
      <c r="AB44" s="46">
        <v>0</v>
      </c>
      <c r="AC44" s="46">
        <v>2.6190000000000002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2.6190000000000002</v>
      </c>
      <c r="H45" s="46">
        <v>2.6190000000000002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2.6190000000000002</v>
      </c>
      <c r="O45" s="46">
        <v>2.6190000000000002</v>
      </c>
      <c r="P45" s="46">
        <v>0</v>
      </c>
      <c r="Q45" s="46">
        <v>0</v>
      </c>
      <c r="R45" s="46">
        <v>0</v>
      </c>
      <c r="S45" s="46">
        <v>0</v>
      </c>
      <c r="T45" s="46">
        <v>2.6092999999999997</v>
      </c>
      <c r="U45" s="46">
        <v>0</v>
      </c>
      <c r="V45" s="46">
        <v>2.6092999999999997</v>
      </c>
      <c r="W45" s="46">
        <v>0</v>
      </c>
      <c r="X45" s="46">
        <v>0</v>
      </c>
      <c r="Y45" s="46">
        <v>2.6190000000000002</v>
      </c>
      <c r="Z45" s="46">
        <v>0</v>
      </c>
      <c r="AA45" s="46">
        <v>2.6190000000000002</v>
      </c>
      <c r="AB45" s="46">
        <v>0</v>
      </c>
      <c r="AC45" s="46">
        <v>2.6190000000000002</v>
      </c>
      <c r="AD45" s="46">
        <v>0</v>
      </c>
      <c r="AE45" s="46">
        <v>0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2.6190000000000002</v>
      </c>
      <c r="H46" s="46">
        <v>2.6190000000000002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2.6190000000000002</v>
      </c>
      <c r="O46" s="46">
        <v>2.6190000000000002</v>
      </c>
      <c r="P46" s="46">
        <v>0</v>
      </c>
      <c r="Q46" s="46">
        <v>0</v>
      </c>
      <c r="R46" s="46">
        <v>0</v>
      </c>
      <c r="S46" s="46">
        <v>0</v>
      </c>
      <c r="T46" s="46">
        <v>2.6092999999999997</v>
      </c>
      <c r="U46" s="46">
        <v>0</v>
      </c>
      <c r="V46" s="46">
        <v>2.6092999999999997</v>
      </c>
      <c r="W46" s="46">
        <v>0</v>
      </c>
      <c r="X46" s="46">
        <v>0</v>
      </c>
      <c r="Y46" s="46">
        <v>2.6190000000000002</v>
      </c>
      <c r="Z46" s="46">
        <v>0</v>
      </c>
      <c r="AA46" s="46">
        <v>2.6190000000000002</v>
      </c>
      <c r="AB46" s="46">
        <v>0</v>
      </c>
      <c r="AC46" s="46">
        <v>2.6190000000000002</v>
      </c>
      <c r="AD46" s="46">
        <v>0</v>
      </c>
      <c r="AE46" s="46">
        <v>0</v>
      </c>
      <c r="AF46" s="46">
        <v>0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2.6190000000000002</v>
      </c>
      <c r="H47" s="46">
        <v>2.6190000000000002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2.6190000000000002</v>
      </c>
      <c r="O47" s="46">
        <v>2.6190000000000002</v>
      </c>
      <c r="P47" s="46">
        <v>0</v>
      </c>
      <c r="Q47" s="46">
        <v>0</v>
      </c>
      <c r="R47" s="46">
        <v>0</v>
      </c>
      <c r="S47" s="46">
        <v>0</v>
      </c>
      <c r="T47" s="46">
        <v>2.6092999999999997</v>
      </c>
      <c r="U47" s="46">
        <v>0</v>
      </c>
      <c r="V47" s="46">
        <v>2.6092999999999997</v>
      </c>
      <c r="W47" s="46">
        <v>0</v>
      </c>
      <c r="X47" s="46">
        <v>0</v>
      </c>
      <c r="Y47" s="46">
        <v>2.6190000000000002</v>
      </c>
      <c r="Z47" s="46">
        <v>0</v>
      </c>
      <c r="AA47" s="46">
        <v>2.6190000000000002</v>
      </c>
      <c r="AB47" s="46">
        <v>0</v>
      </c>
      <c r="AC47" s="46">
        <v>2.6190000000000002</v>
      </c>
      <c r="AD47" s="46">
        <v>0</v>
      </c>
      <c r="AE47" s="46">
        <v>0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2.6190000000000002</v>
      </c>
      <c r="H48" s="46">
        <v>2.6190000000000002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2.6190000000000002</v>
      </c>
      <c r="O48" s="46">
        <v>2.6190000000000002</v>
      </c>
      <c r="P48" s="46">
        <v>0</v>
      </c>
      <c r="Q48" s="46">
        <v>0</v>
      </c>
      <c r="R48" s="46">
        <v>0</v>
      </c>
      <c r="S48" s="46">
        <v>0</v>
      </c>
      <c r="T48" s="46">
        <v>2.6092999999999997</v>
      </c>
      <c r="U48" s="46">
        <v>0</v>
      </c>
      <c r="V48" s="46">
        <v>2.6092999999999997</v>
      </c>
      <c r="W48" s="46">
        <v>0</v>
      </c>
      <c r="X48" s="46">
        <v>0</v>
      </c>
      <c r="Y48" s="46">
        <v>2.6190000000000002</v>
      </c>
      <c r="Z48" s="46">
        <v>0</v>
      </c>
      <c r="AA48" s="46">
        <v>2.6190000000000002</v>
      </c>
      <c r="AB48" s="46">
        <v>0</v>
      </c>
      <c r="AC48" s="46">
        <v>2.6190000000000002</v>
      </c>
      <c r="AD48" s="46">
        <v>0</v>
      </c>
      <c r="AE48" s="46">
        <v>0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2.6190000000000002</v>
      </c>
      <c r="H49" s="46">
        <v>2.6190000000000002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2.6190000000000002</v>
      </c>
      <c r="O49" s="46">
        <v>2.6190000000000002</v>
      </c>
      <c r="P49" s="46">
        <v>0</v>
      </c>
      <c r="Q49" s="46">
        <v>0</v>
      </c>
      <c r="R49" s="46">
        <v>0</v>
      </c>
      <c r="S49" s="46">
        <v>0</v>
      </c>
      <c r="T49" s="46">
        <v>2.6092999999999997</v>
      </c>
      <c r="U49" s="46">
        <v>0</v>
      </c>
      <c r="V49" s="46">
        <v>2.6092999999999997</v>
      </c>
      <c r="W49" s="46">
        <v>0</v>
      </c>
      <c r="X49" s="46">
        <v>0</v>
      </c>
      <c r="Y49" s="46">
        <v>2.6190000000000002</v>
      </c>
      <c r="Z49" s="46">
        <v>0</v>
      </c>
      <c r="AA49" s="46">
        <v>2.6190000000000002</v>
      </c>
      <c r="AB49" s="46">
        <v>0</v>
      </c>
      <c r="AC49" s="46">
        <v>2.6190000000000002</v>
      </c>
      <c r="AD49" s="46">
        <v>0</v>
      </c>
      <c r="AE49" s="46">
        <v>0</v>
      </c>
      <c r="AF49" s="46">
        <v>0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2.6190000000000002</v>
      </c>
      <c r="H50" s="46">
        <v>2.6190000000000002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2.6190000000000002</v>
      </c>
      <c r="O50" s="46">
        <v>2.6190000000000002</v>
      </c>
      <c r="P50" s="46">
        <v>0</v>
      </c>
      <c r="Q50" s="46">
        <v>0</v>
      </c>
      <c r="R50" s="46">
        <v>0</v>
      </c>
      <c r="S50" s="46">
        <v>0</v>
      </c>
      <c r="T50" s="46">
        <v>2.6092999999999997</v>
      </c>
      <c r="U50" s="46">
        <v>0</v>
      </c>
      <c r="V50" s="46">
        <v>2.6092999999999997</v>
      </c>
      <c r="W50" s="46">
        <v>0</v>
      </c>
      <c r="X50" s="46">
        <v>0</v>
      </c>
      <c r="Y50" s="46">
        <v>2.6190000000000002</v>
      </c>
      <c r="Z50" s="46">
        <v>0</v>
      </c>
      <c r="AA50" s="46">
        <v>2.6190000000000002</v>
      </c>
      <c r="AB50" s="46">
        <v>0</v>
      </c>
      <c r="AC50" s="46">
        <v>2.6190000000000002</v>
      </c>
      <c r="AD50" s="46">
        <v>0</v>
      </c>
      <c r="AE50" s="46">
        <v>0</v>
      </c>
      <c r="AF50" s="46">
        <v>0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2.6190000000000002</v>
      </c>
      <c r="H51" s="46">
        <v>2.6190000000000002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2.6190000000000002</v>
      </c>
      <c r="O51" s="46">
        <v>2.6190000000000002</v>
      </c>
      <c r="P51" s="46">
        <v>0</v>
      </c>
      <c r="Q51" s="46">
        <v>0</v>
      </c>
      <c r="R51" s="46">
        <v>0</v>
      </c>
      <c r="S51" s="46">
        <v>0</v>
      </c>
      <c r="T51" s="46">
        <v>2.6092999999999997</v>
      </c>
      <c r="U51" s="46">
        <v>0</v>
      </c>
      <c r="V51" s="46">
        <v>2.6092999999999997</v>
      </c>
      <c r="W51" s="46">
        <v>0</v>
      </c>
      <c r="X51" s="46">
        <v>0</v>
      </c>
      <c r="Y51" s="46">
        <v>2.6190000000000002</v>
      </c>
      <c r="Z51" s="46">
        <v>0</v>
      </c>
      <c r="AA51" s="46">
        <v>2.6190000000000002</v>
      </c>
      <c r="AB51" s="46">
        <v>0</v>
      </c>
      <c r="AC51" s="46">
        <v>2.6190000000000002</v>
      </c>
      <c r="AD51" s="46">
        <v>0</v>
      </c>
      <c r="AE51" s="46">
        <v>0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2.6190000000000002</v>
      </c>
      <c r="H52" s="46">
        <v>2.6190000000000002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2.6190000000000002</v>
      </c>
      <c r="O52" s="46">
        <v>2.6190000000000002</v>
      </c>
      <c r="P52" s="46">
        <v>0</v>
      </c>
      <c r="Q52" s="46">
        <v>0</v>
      </c>
      <c r="R52" s="46">
        <v>0</v>
      </c>
      <c r="S52" s="46">
        <v>0</v>
      </c>
      <c r="T52" s="46">
        <v>2.6092999999999997</v>
      </c>
      <c r="U52" s="46">
        <v>0</v>
      </c>
      <c r="V52" s="46">
        <v>2.6092999999999997</v>
      </c>
      <c r="W52" s="46">
        <v>0</v>
      </c>
      <c r="X52" s="46">
        <v>0</v>
      </c>
      <c r="Y52" s="46">
        <v>2.6190000000000002</v>
      </c>
      <c r="Z52" s="46">
        <v>0</v>
      </c>
      <c r="AA52" s="46">
        <v>2.6190000000000002</v>
      </c>
      <c r="AB52" s="46">
        <v>0</v>
      </c>
      <c r="AC52" s="46">
        <v>2.6190000000000002</v>
      </c>
      <c r="AD52" s="46">
        <v>0</v>
      </c>
      <c r="AE52" s="46">
        <v>0</v>
      </c>
      <c r="AF52" s="46">
        <v>0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2.6190000000000002</v>
      </c>
      <c r="H53" s="46">
        <v>2.6190000000000002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2.6190000000000002</v>
      </c>
      <c r="O53" s="46">
        <v>2.6190000000000002</v>
      </c>
      <c r="P53" s="46">
        <v>0</v>
      </c>
      <c r="Q53" s="46">
        <v>0</v>
      </c>
      <c r="R53" s="46">
        <v>0</v>
      </c>
      <c r="S53" s="46">
        <v>0</v>
      </c>
      <c r="T53" s="46">
        <v>2.6092999999999997</v>
      </c>
      <c r="U53" s="46">
        <v>0</v>
      </c>
      <c r="V53" s="46">
        <v>2.6092999999999997</v>
      </c>
      <c r="W53" s="46">
        <v>0</v>
      </c>
      <c r="X53" s="46">
        <v>0</v>
      </c>
      <c r="Y53" s="46">
        <v>2.6190000000000002</v>
      </c>
      <c r="Z53" s="46">
        <v>0</v>
      </c>
      <c r="AA53" s="46">
        <v>2.6190000000000002</v>
      </c>
      <c r="AB53" s="46">
        <v>0</v>
      </c>
      <c r="AC53" s="46">
        <v>2.6190000000000002</v>
      </c>
      <c r="AD53" s="46">
        <v>0</v>
      </c>
      <c r="AE53" s="46">
        <v>0</v>
      </c>
      <c r="AF53" s="46">
        <v>0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2.6190000000000002</v>
      </c>
      <c r="H54" s="46">
        <v>2.6190000000000002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2.6190000000000002</v>
      </c>
      <c r="O54" s="46">
        <v>2.6190000000000002</v>
      </c>
      <c r="P54" s="46">
        <v>0</v>
      </c>
      <c r="Q54" s="46">
        <v>0</v>
      </c>
      <c r="R54" s="46">
        <v>0</v>
      </c>
      <c r="S54" s="46">
        <v>0</v>
      </c>
      <c r="T54" s="46">
        <v>2.6092999999999997</v>
      </c>
      <c r="U54" s="46">
        <v>0</v>
      </c>
      <c r="V54" s="46">
        <v>2.6092999999999997</v>
      </c>
      <c r="W54" s="46">
        <v>0</v>
      </c>
      <c r="X54" s="46">
        <v>0</v>
      </c>
      <c r="Y54" s="46">
        <v>2.6190000000000002</v>
      </c>
      <c r="Z54" s="46">
        <v>0</v>
      </c>
      <c r="AA54" s="46">
        <v>2.6190000000000002</v>
      </c>
      <c r="AB54" s="46">
        <v>0</v>
      </c>
      <c r="AC54" s="46">
        <v>2.6190000000000002</v>
      </c>
      <c r="AD54" s="46">
        <v>0</v>
      </c>
      <c r="AE54" s="46">
        <v>0</v>
      </c>
      <c r="AF54" s="46">
        <v>0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2.6190000000000002</v>
      </c>
      <c r="H55" s="46">
        <v>2.6190000000000002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2.6190000000000002</v>
      </c>
      <c r="O55" s="46">
        <v>2.6190000000000002</v>
      </c>
      <c r="P55" s="46">
        <v>0</v>
      </c>
      <c r="Q55" s="46">
        <v>0</v>
      </c>
      <c r="R55" s="46">
        <v>0</v>
      </c>
      <c r="S55" s="46">
        <v>0</v>
      </c>
      <c r="T55" s="46">
        <v>2.6092999999999997</v>
      </c>
      <c r="U55" s="46">
        <v>0</v>
      </c>
      <c r="V55" s="46">
        <v>2.6092999999999997</v>
      </c>
      <c r="W55" s="46">
        <v>0</v>
      </c>
      <c r="X55" s="46">
        <v>0</v>
      </c>
      <c r="Y55" s="46">
        <v>2.6190000000000002</v>
      </c>
      <c r="Z55" s="46">
        <v>0</v>
      </c>
      <c r="AA55" s="46">
        <v>2.6190000000000002</v>
      </c>
      <c r="AB55" s="46">
        <v>0</v>
      </c>
      <c r="AC55" s="46">
        <v>2.6190000000000002</v>
      </c>
      <c r="AD55" s="46">
        <v>0</v>
      </c>
      <c r="AE55" s="46">
        <v>0</v>
      </c>
      <c r="AF55" s="46">
        <v>0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2.6190000000000002</v>
      </c>
      <c r="H56" s="46">
        <v>2.6190000000000002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2.6190000000000002</v>
      </c>
      <c r="O56" s="46">
        <v>2.6190000000000002</v>
      </c>
      <c r="P56" s="46">
        <v>0</v>
      </c>
      <c r="Q56" s="46">
        <v>0</v>
      </c>
      <c r="R56" s="46">
        <v>0</v>
      </c>
      <c r="S56" s="46">
        <v>0</v>
      </c>
      <c r="T56" s="46">
        <v>2.6092999999999997</v>
      </c>
      <c r="U56" s="46">
        <v>0</v>
      </c>
      <c r="V56" s="46">
        <v>2.6092999999999997</v>
      </c>
      <c r="W56" s="46">
        <v>0</v>
      </c>
      <c r="X56" s="46">
        <v>0</v>
      </c>
      <c r="Y56" s="46">
        <v>2.6190000000000002</v>
      </c>
      <c r="Z56" s="46">
        <v>0</v>
      </c>
      <c r="AA56" s="46">
        <v>2.6190000000000002</v>
      </c>
      <c r="AB56" s="46">
        <v>0</v>
      </c>
      <c r="AC56" s="46">
        <v>2.6190000000000002</v>
      </c>
      <c r="AD56" s="46">
        <v>0</v>
      </c>
      <c r="AE56" s="46">
        <v>0</v>
      </c>
      <c r="AF56" s="46">
        <v>0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2.6190000000000002</v>
      </c>
      <c r="H57" s="46">
        <v>2.6190000000000002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2.6190000000000002</v>
      </c>
      <c r="O57" s="46">
        <v>2.6190000000000002</v>
      </c>
      <c r="P57" s="46">
        <v>0</v>
      </c>
      <c r="Q57" s="46">
        <v>0</v>
      </c>
      <c r="R57" s="46">
        <v>0</v>
      </c>
      <c r="S57" s="46">
        <v>0</v>
      </c>
      <c r="T57" s="46">
        <v>2.6092999999999997</v>
      </c>
      <c r="U57" s="46">
        <v>0</v>
      </c>
      <c r="V57" s="46">
        <v>2.6092999999999997</v>
      </c>
      <c r="W57" s="46">
        <v>0</v>
      </c>
      <c r="X57" s="46">
        <v>0</v>
      </c>
      <c r="Y57" s="46">
        <v>2.6190000000000002</v>
      </c>
      <c r="Z57" s="46">
        <v>0</v>
      </c>
      <c r="AA57" s="46">
        <v>2.6190000000000002</v>
      </c>
      <c r="AB57" s="46">
        <v>0</v>
      </c>
      <c r="AC57" s="46">
        <v>2.6190000000000002</v>
      </c>
      <c r="AD57" s="46">
        <v>0</v>
      </c>
      <c r="AE57" s="46">
        <v>0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2.6190000000000002</v>
      </c>
      <c r="H58" s="46">
        <v>2.6190000000000002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2.6190000000000002</v>
      </c>
      <c r="O58" s="46">
        <v>2.6190000000000002</v>
      </c>
      <c r="P58" s="46">
        <v>0</v>
      </c>
      <c r="Q58" s="46">
        <v>0</v>
      </c>
      <c r="R58" s="46">
        <v>0</v>
      </c>
      <c r="S58" s="46">
        <v>0</v>
      </c>
      <c r="T58" s="46">
        <v>2.6092999999999997</v>
      </c>
      <c r="U58" s="46">
        <v>0</v>
      </c>
      <c r="V58" s="46">
        <v>2.6092999999999997</v>
      </c>
      <c r="W58" s="46">
        <v>0</v>
      </c>
      <c r="X58" s="46">
        <v>0</v>
      </c>
      <c r="Y58" s="46">
        <v>2.6190000000000002</v>
      </c>
      <c r="Z58" s="46">
        <v>0</v>
      </c>
      <c r="AA58" s="46">
        <v>2.6190000000000002</v>
      </c>
      <c r="AB58" s="46">
        <v>0</v>
      </c>
      <c r="AC58" s="46">
        <v>2.6190000000000002</v>
      </c>
      <c r="AD58" s="46">
        <v>0</v>
      </c>
      <c r="AE58" s="46">
        <v>0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2.6190000000000002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2.6190000000000002</v>
      </c>
      <c r="P59" s="46">
        <v>0</v>
      </c>
      <c r="Q59" s="46">
        <v>0</v>
      </c>
      <c r="R59" s="46">
        <v>0</v>
      </c>
      <c r="S59" s="46">
        <v>0</v>
      </c>
      <c r="T59" s="46">
        <v>2.6092999999999997</v>
      </c>
      <c r="U59" s="46">
        <v>0</v>
      </c>
      <c r="V59" s="46">
        <v>2.6092999999999997</v>
      </c>
      <c r="W59" s="46">
        <v>0</v>
      </c>
      <c r="X59" s="46">
        <v>0</v>
      </c>
      <c r="Y59" s="46">
        <v>0</v>
      </c>
      <c r="Z59" s="46">
        <v>0</v>
      </c>
      <c r="AA59" s="46">
        <v>2.6190000000000002</v>
      </c>
      <c r="AB59" s="46">
        <v>0</v>
      </c>
      <c r="AC59" s="46">
        <v>2.6190000000000002</v>
      </c>
      <c r="AD59" s="46">
        <v>0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2.6190000000000002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2.6190000000000002</v>
      </c>
      <c r="P60" s="46">
        <v>0</v>
      </c>
      <c r="Q60" s="46">
        <v>0</v>
      </c>
      <c r="R60" s="46">
        <v>0</v>
      </c>
      <c r="S60" s="46">
        <v>0</v>
      </c>
      <c r="T60" s="46">
        <v>2.6092999999999997</v>
      </c>
      <c r="U60" s="46">
        <v>0</v>
      </c>
      <c r="V60" s="46">
        <v>2.6092999999999997</v>
      </c>
      <c r="W60" s="46">
        <v>0</v>
      </c>
      <c r="X60" s="46">
        <v>0</v>
      </c>
      <c r="Y60" s="46">
        <v>0</v>
      </c>
      <c r="Z60" s="46">
        <v>0</v>
      </c>
      <c r="AA60" s="46">
        <v>2.6190000000000002</v>
      </c>
      <c r="AB60" s="46">
        <v>0</v>
      </c>
      <c r="AC60" s="46">
        <v>2.6190000000000002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2.6190000000000002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2.6190000000000002</v>
      </c>
      <c r="P61" s="46">
        <v>0</v>
      </c>
      <c r="Q61" s="46">
        <v>0</v>
      </c>
      <c r="R61" s="46">
        <v>0</v>
      </c>
      <c r="S61" s="46">
        <v>0</v>
      </c>
      <c r="T61" s="46">
        <v>2.6092999999999997</v>
      </c>
      <c r="U61" s="46">
        <v>0</v>
      </c>
      <c r="V61" s="46">
        <v>2.6092999999999997</v>
      </c>
      <c r="W61" s="46">
        <v>0</v>
      </c>
      <c r="X61" s="46">
        <v>0</v>
      </c>
      <c r="Y61" s="46">
        <v>0</v>
      </c>
      <c r="Z61" s="46">
        <v>0</v>
      </c>
      <c r="AA61" s="46">
        <v>2.6190000000000002</v>
      </c>
      <c r="AB61" s="46">
        <v>0</v>
      </c>
      <c r="AC61" s="46">
        <v>2.6190000000000002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2.6190000000000002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2.6190000000000002</v>
      </c>
      <c r="P62" s="46">
        <v>0</v>
      </c>
      <c r="Q62" s="46">
        <v>0</v>
      </c>
      <c r="R62" s="46">
        <v>0</v>
      </c>
      <c r="S62" s="46">
        <v>0</v>
      </c>
      <c r="T62" s="46">
        <v>2.6092999999999997</v>
      </c>
      <c r="U62" s="46">
        <v>0</v>
      </c>
      <c r="V62" s="46">
        <v>2.6092999999999997</v>
      </c>
      <c r="W62" s="46">
        <v>0</v>
      </c>
      <c r="X62" s="46">
        <v>0</v>
      </c>
      <c r="Y62" s="46">
        <v>0</v>
      </c>
      <c r="Z62" s="46">
        <v>0</v>
      </c>
      <c r="AA62" s="46">
        <v>2.6190000000000002</v>
      </c>
      <c r="AB62" s="46">
        <v>0</v>
      </c>
      <c r="AC62" s="46">
        <v>2.6190000000000002</v>
      </c>
      <c r="AD62" s="46">
        <v>0</v>
      </c>
      <c r="AE62" s="46">
        <v>0</v>
      </c>
      <c r="AF62" s="46">
        <v>0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2.6190000000000002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2.6190000000000002</v>
      </c>
      <c r="P63" s="46">
        <v>0</v>
      </c>
      <c r="Q63" s="46">
        <v>0</v>
      </c>
      <c r="R63" s="46">
        <v>0</v>
      </c>
      <c r="S63" s="46">
        <v>0</v>
      </c>
      <c r="T63" s="46">
        <v>2.6092999999999997</v>
      </c>
      <c r="U63" s="46">
        <v>0</v>
      </c>
      <c r="V63" s="46">
        <v>2.6092999999999997</v>
      </c>
      <c r="W63" s="46">
        <v>0</v>
      </c>
      <c r="X63" s="46">
        <v>0</v>
      </c>
      <c r="Y63" s="46">
        <v>0</v>
      </c>
      <c r="Z63" s="46">
        <v>0</v>
      </c>
      <c r="AA63" s="46">
        <v>2.6190000000000002</v>
      </c>
      <c r="AB63" s="46">
        <v>0</v>
      </c>
      <c r="AC63" s="46">
        <v>2.6190000000000002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2.6190000000000002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2.6190000000000002</v>
      </c>
      <c r="P64" s="46">
        <v>0</v>
      </c>
      <c r="Q64" s="46">
        <v>0</v>
      </c>
      <c r="R64" s="46">
        <v>0</v>
      </c>
      <c r="S64" s="46">
        <v>0</v>
      </c>
      <c r="T64" s="46">
        <v>2.6092999999999997</v>
      </c>
      <c r="U64" s="46">
        <v>0</v>
      </c>
      <c r="V64" s="46">
        <v>2.6092999999999997</v>
      </c>
      <c r="W64" s="46">
        <v>0</v>
      </c>
      <c r="X64" s="46">
        <v>0</v>
      </c>
      <c r="Y64" s="46">
        <v>0</v>
      </c>
      <c r="Z64" s="46">
        <v>0</v>
      </c>
      <c r="AA64" s="46">
        <v>2.6190000000000002</v>
      </c>
      <c r="AB64" s="46">
        <v>0</v>
      </c>
      <c r="AC64" s="46">
        <v>2.6190000000000002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2.6190000000000002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2.6190000000000002</v>
      </c>
      <c r="P65" s="46">
        <v>0</v>
      </c>
      <c r="Q65" s="46">
        <v>0</v>
      </c>
      <c r="R65" s="46">
        <v>0</v>
      </c>
      <c r="S65" s="46">
        <v>0</v>
      </c>
      <c r="T65" s="46">
        <v>2.6092999999999997</v>
      </c>
      <c r="U65" s="46">
        <v>0</v>
      </c>
      <c r="V65" s="46">
        <v>2.6092999999999997</v>
      </c>
      <c r="W65" s="46">
        <v>0</v>
      </c>
      <c r="X65" s="46">
        <v>0</v>
      </c>
      <c r="Y65" s="46">
        <v>0</v>
      </c>
      <c r="Z65" s="46">
        <v>0</v>
      </c>
      <c r="AA65" s="46">
        <v>2.6190000000000002</v>
      </c>
      <c r="AB65" s="46">
        <v>0</v>
      </c>
      <c r="AC65" s="46">
        <v>2.6190000000000002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2.6190000000000002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2.6190000000000002</v>
      </c>
      <c r="P66" s="46">
        <v>0</v>
      </c>
      <c r="Q66" s="46">
        <v>0</v>
      </c>
      <c r="R66" s="46">
        <v>0</v>
      </c>
      <c r="S66" s="46">
        <v>0</v>
      </c>
      <c r="T66" s="46">
        <v>2.6092999999999997</v>
      </c>
      <c r="U66" s="46">
        <v>0</v>
      </c>
      <c r="V66" s="46">
        <v>2.6092999999999997</v>
      </c>
      <c r="W66" s="46">
        <v>0</v>
      </c>
      <c r="X66" s="46">
        <v>0</v>
      </c>
      <c r="Y66" s="46">
        <v>0</v>
      </c>
      <c r="Z66" s="46">
        <v>0</v>
      </c>
      <c r="AA66" s="46">
        <v>2.6190000000000002</v>
      </c>
      <c r="AB66" s="46">
        <v>0</v>
      </c>
      <c r="AC66" s="46">
        <v>2.6190000000000002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1.5713999999999999E-2</v>
      </c>
      <c r="H99" s="29">
        <v>2.3571000000000002E-2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1.5713999999999999E-2</v>
      </c>
      <c r="O99" s="29">
        <v>2.0952000000000002E-2</v>
      </c>
      <c r="P99" s="29">
        <v>0</v>
      </c>
      <c r="Q99" s="29">
        <v>0</v>
      </c>
      <c r="R99" s="29">
        <v>0</v>
      </c>
      <c r="S99" s="29">
        <v>0</v>
      </c>
      <c r="T99" s="29">
        <v>2.0874400000000001E-2</v>
      </c>
      <c r="U99" s="29">
        <v>0</v>
      </c>
      <c r="V99" s="29">
        <v>2.0874400000000001E-2</v>
      </c>
      <c r="W99" s="29">
        <v>0</v>
      </c>
      <c r="X99" s="29">
        <v>0</v>
      </c>
      <c r="Y99" s="29">
        <v>1.5713999999999999E-2</v>
      </c>
      <c r="Z99" s="29">
        <v>0</v>
      </c>
      <c r="AA99" s="29">
        <v>2.0952000000000002E-2</v>
      </c>
      <c r="AB99" s="29">
        <v>0</v>
      </c>
      <c r="AC99" s="29">
        <v>2.0952000000000002E-2</v>
      </c>
      <c r="AD99" s="29">
        <v>0</v>
      </c>
      <c r="AE99" s="29">
        <v>0</v>
      </c>
      <c r="AF99" s="29">
        <v>0</v>
      </c>
      <c r="AG99" s="47"/>
    </row>
    <row r="102" spans="1:33" x14ac:dyDescent="0.25">
      <c r="B102" s="3" t="s">
        <v>156</v>
      </c>
      <c r="C102" s="50">
        <v>0.1753178</v>
      </c>
      <c r="D102" s="50"/>
    </row>
    <row r="107" spans="1:33" x14ac:dyDescent="0.25">
      <c r="C107" s="60"/>
      <c r="D107" s="60"/>
    </row>
  </sheetData>
  <mergeCells count="1">
    <mergeCell ref="C107:D107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91" workbookViewId="0">
      <selection activeCell="D112" sqref="D11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6" t="s">
        <v>161</v>
      </c>
    </row>
    <row r="2" spans="1:32" x14ac:dyDescent="0.25">
      <c r="A2" s="2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37.403199999999998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37.422600000000003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37.403199999999998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32.727800000000002</v>
      </c>
      <c r="G37" s="46">
        <v>32.727800000000002</v>
      </c>
      <c r="H37" s="46">
        <v>37.403199999999998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37.422600000000003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32.727800000000002</v>
      </c>
      <c r="G38" s="46">
        <v>32.727800000000002</v>
      </c>
      <c r="H38" s="46">
        <v>37.403199999999998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37.267400000000002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5.3059000000000003</v>
      </c>
      <c r="W38" s="46">
        <v>37.422600000000003</v>
      </c>
      <c r="X38" s="46">
        <v>37.422600000000003</v>
      </c>
      <c r="Y38" s="46">
        <v>0</v>
      </c>
      <c r="Z38" s="46">
        <v>0</v>
      </c>
      <c r="AA38" s="46">
        <v>0</v>
      </c>
      <c r="AB38" s="46">
        <v>0</v>
      </c>
      <c r="AC38" s="46">
        <v>37.422600000000003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32.727800000000002</v>
      </c>
      <c r="F39" s="46">
        <v>32.727800000000002</v>
      </c>
      <c r="G39" s="46">
        <v>32.727800000000002</v>
      </c>
      <c r="H39" s="46">
        <v>37.403199999999998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37.374099999999999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37.267400000000002</v>
      </c>
      <c r="W39" s="46">
        <v>37.422600000000003</v>
      </c>
      <c r="X39" s="46">
        <v>37.422600000000003</v>
      </c>
      <c r="Y39" s="46">
        <v>0</v>
      </c>
      <c r="Z39" s="46">
        <v>0</v>
      </c>
      <c r="AA39" s="46">
        <v>0</v>
      </c>
      <c r="AB39" s="46">
        <v>37.422600000000003</v>
      </c>
      <c r="AC39" s="46">
        <v>37.422600000000003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32.727800000000002</v>
      </c>
      <c r="F40" s="46">
        <v>32.727800000000002</v>
      </c>
      <c r="G40" s="46">
        <v>32.727800000000002</v>
      </c>
      <c r="H40" s="46">
        <v>37.403199999999998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37.374099999999999</v>
      </c>
      <c r="P40" s="46">
        <v>37.267400000000002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37.267400000000002</v>
      </c>
      <c r="W40" s="46">
        <v>37.422600000000003</v>
      </c>
      <c r="X40" s="46">
        <v>37.422600000000003</v>
      </c>
      <c r="Y40" s="46">
        <v>37.422600000000003</v>
      </c>
      <c r="Z40" s="46">
        <v>0</v>
      </c>
      <c r="AA40" s="46">
        <v>0</v>
      </c>
      <c r="AB40" s="46">
        <v>37.422600000000003</v>
      </c>
      <c r="AC40" s="46">
        <v>37.422600000000003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37.403199999999998</v>
      </c>
      <c r="C41" s="46">
        <v>0</v>
      </c>
      <c r="D41" s="46">
        <v>7.5757000000000003</v>
      </c>
      <c r="E41" s="46">
        <v>32.727800000000002</v>
      </c>
      <c r="F41" s="46">
        <v>32.727800000000002</v>
      </c>
      <c r="G41" s="46">
        <v>32.727800000000002</v>
      </c>
      <c r="H41" s="46">
        <v>37.403199999999998</v>
      </c>
      <c r="I41" s="46">
        <v>37.374099999999999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37.374099999999999</v>
      </c>
      <c r="P41" s="46">
        <v>37.267400000000002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37.267400000000002</v>
      </c>
      <c r="W41" s="46">
        <v>37.422600000000003</v>
      </c>
      <c r="X41" s="46">
        <v>37.422600000000003</v>
      </c>
      <c r="Y41" s="46">
        <v>37.422600000000003</v>
      </c>
      <c r="Z41" s="46">
        <v>0</v>
      </c>
      <c r="AA41" s="46">
        <v>0</v>
      </c>
      <c r="AB41" s="46">
        <v>37.422600000000003</v>
      </c>
      <c r="AC41" s="46">
        <v>37.422600000000003</v>
      </c>
      <c r="AD41" s="46">
        <v>0</v>
      </c>
      <c r="AE41" s="46">
        <v>0</v>
      </c>
      <c r="AF41" s="46">
        <v>0</v>
      </c>
    </row>
    <row r="42" spans="1:32" x14ac:dyDescent="0.25">
      <c r="A42" s="29">
        <v>40</v>
      </c>
      <c r="B42" s="46">
        <v>37.403199999999998</v>
      </c>
      <c r="C42" s="46">
        <v>0</v>
      </c>
      <c r="D42" s="46">
        <v>32.727800000000002</v>
      </c>
      <c r="E42" s="46">
        <v>32.727800000000002</v>
      </c>
      <c r="F42" s="46">
        <v>32.727800000000002</v>
      </c>
      <c r="G42" s="46">
        <v>32.727800000000002</v>
      </c>
      <c r="H42" s="46">
        <v>37.403199999999998</v>
      </c>
      <c r="I42" s="46">
        <v>37.374099999999999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37.374099999999999</v>
      </c>
      <c r="P42" s="46">
        <v>37.267400000000002</v>
      </c>
      <c r="Q42" s="46">
        <v>0</v>
      </c>
      <c r="R42" s="46">
        <v>0</v>
      </c>
      <c r="S42" s="46">
        <v>0</v>
      </c>
      <c r="T42" s="46">
        <v>0</v>
      </c>
      <c r="U42" s="46">
        <v>30.186399999999999</v>
      </c>
      <c r="V42" s="46">
        <v>37.267400000000002</v>
      </c>
      <c r="W42" s="46">
        <v>37.422600000000003</v>
      </c>
      <c r="X42" s="46">
        <v>37.422600000000003</v>
      </c>
      <c r="Y42" s="46">
        <v>37.422600000000003</v>
      </c>
      <c r="Z42" s="46">
        <v>0</v>
      </c>
      <c r="AA42" s="46">
        <v>0</v>
      </c>
      <c r="AB42" s="46">
        <v>37.422600000000003</v>
      </c>
      <c r="AC42" s="46">
        <v>37.422600000000003</v>
      </c>
      <c r="AD42" s="46">
        <v>0</v>
      </c>
      <c r="AE42" s="46">
        <v>0</v>
      </c>
      <c r="AF42" s="46">
        <v>0</v>
      </c>
    </row>
    <row r="43" spans="1:32" x14ac:dyDescent="0.25">
      <c r="A43" s="29">
        <v>41</v>
      </c>
      <c r="B43" s="46">
        <v>37.403199999999998</v>
      </c>
      <c r="C43" s="46">
        <v>37.403199999999998</v>
      </c>
      <c r="D43" s="46">
        <v>32.727800000000002</v>
      </c>
      <c r="E43" s="46">
        <v>32.727800000000002</v>
      </c>
      <c r="F43" s="46">
        <v>32.727800000000002</v>
      </c>
      <c r="G43" s="46">
        <v>32.727800000000002</v>
      </c>
      <c r="H43" s="46">
        <v>37.403199999999998</v>
      </c>
      <c r="I43" s="46">
        <v>37.374099999999999</v>
      </c>
      <c r="J43" s="46">
        <v>37.374099999999999</v>
      </c>
      <c r="K43" s="46">
        <v>37.374099999999999</v>
      </c>
      <c r="L43" s="46">
        <v>0</v>
      </c>
      <c r="M43" s="46">
        <v>0</v>
      </c>
      <c r="N43" s="46">
        <v>0</v>
      </c>
      <c r="O43" s="46">
        <v>37.374099999999999</v>
      </c>
      <c r="P43" s="46">
        <v>37.267400000000002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37.267400000000002</v>
      </c>
      <c r="W43" s="46">
        <v>37.422600000000003</v>
      </c>
      <c r="X43" s="46">
        <v>37.422600000000003</v>
      </c>
      <c r="Y43" s="46">
        <v>37.422600000000003</v>
      </c>
      <c r="Z43" s="46">
        <v>0</v>
      </c>
      <c r="AA43" s="46">
        <v>0</v>
      </c>
      <c r="AB43" s="46">
        <v>37.422600000000003</v>
      </c>
      <c r="AC43" s="46">
        <v>37.422600000000003</v>
      </c>
      <c r="AD43" s="46">
        <v>0</v>
      </c>
      <c r="AE43" s="46">
        <v>0</v>
      </c>
      <c r="AF43" s="46">
        <v>0</v>
      </c>
    </row>
    <row r="44" spans="1:32" x14ac:dyDescent="0.25">
      <c r="A44" s="29">
        <v>42</v>
      </c>
      <c r="B44" s="46">
        <v>37.403199999999998</v>
      </c>
      <c r="C44" s="46">
        <v>0</v>
      </c>
      <c r="D44" s="46">
        <v>32.727800000000002</v>
      </c>
      <c r="E44" s="46">
        <v>32.727800000000002</v>
      </c>
      <c r="F44" s="46">
        <v>32.727800000000002</v>
      </c>
      <c r="G44" s="46">
        <v>32.727800000000002</v>
      </c>
      <c r="H44" s="46">
        <v>37.403199999999998</v>
      </c>
      <c r="I44" s="46">
        <v>37.374099999999999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37.374099999999999</v>
      </c>
      <c r="P44" s="46">
        <v>37.267400000000002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37.267400000000002</v>
      </c>
      <c r="W44" s="46">
        <v>37.422600000000003</v>
      </c>
      <c r="X44" s="46">
        <v>37.422600000000003</v>
      </c>
      <c r="Y44" s="46">
        <v>37.422600000000003</v>
      </c>
      <c r="Z44" s="46">
        <v>0</v>
      </c>
      <c r="AA44" s="46">
        <v>0</v>
      </c>
      <c r="AB44" s="46">
        <v>37.422600000000003</v>
      </c>
      <c r="AC44" s="46">
        <v>37.422600000000003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37.403199999999998</v>
      </c>
      <c r="C45" s="46">
        <v>33.474699999999999</v>
      </c>
      <c r="D45" s="46">
        <v>32.727800000000002</v>
      </c>
      <c r="E45" s="46">
        <v>32.727800000000002</v>
      </c>
      <c r="F45" s="46">
        <v>32.727800000000002</v>
      </c>
      <c r="G45" s="46">
        <v>32.727800000000002</v>
      </c>
      <c r="H45" s="46">
        <v>37.403199999999998</v>
      </c>
      <c r="I45" s="46">
        <v>37.374099999999999</v>
      </c>
      <c r="J45" s="46">
        <v>15.044700000000001</v>
      </c>
      <c r="K45" s="46">
        <v>37.374099999999999</v>
      </c>
      <c r="L45" s="46">
        <v>0</v>
      </c>
      <c r="M45" s="46">
        <v>0</v>
      </c>
      <c r="N45" s="46">
        <v>0</v>
      </c>
      <c r="O45" s="46">
        <v>37.374099999999999</v>
      </c>
      <c r="P45" s="46">
        <v>37.267400000000002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37.267400000000002</v>
      </c>
      <c r="W45" s="46">
        <v>37.422600000000003</v>
      </c>
      <c r="X45" s="46">
        <v>37.422600000000003</v>
      </c>
      <c r="Y45" s="46">
        <v>37.422600000000003</v>
      </c>
      <c r="Z45" s="46">
        <v>0</v>
      </c>
      <c r="AA45" s="46">
        <v>37.422600000000003</v>
      </c>
      <c r="AB45" s="46">
        <v>37.422600000000003</v>
      </c>
      <c r="AC45" s="46">
        <v>37.422600000000003</v>
      </c>
      <c r="AD45" s="46">
        <v>0</v>
      </c>
      <c r="AE45" s="46">
        <v>0</v>
      </c>
      <c r="AF45" s="46">
        <v>0</v>
      </c>
    </row>
    <row r="46" spans="1:32" x14ac:dyDescent="0.25">
      <c r="A46" s="29">
        <v>44</v>
      </c>
      <c r="B46" s="46">
        <v>37.403199999999998</v>
      </c>
      <c r="C46" s="46">
        <v>37.403199999999998</v>
      </c>
      <c r="D46" s="46">
        <v>32.727800000000002</v>
      </c>
      <c r="E46" s="46">
        <v>32.727800000000002</v>
      </c>
      <c r="F46" s="46">
        <v>32.727800000000002</v>
      </c>
      <c r="G46" s="46">
        <v>32.727800000000002</v>
      </c>
      <c r="H46" s="46">
        <v>37.403199999999998</v>
      </c>
      <c r="I46" s="46">
        <v>37.374099999999999</v>
      </c>
      <c r="J46" s="46">
        <v>27.101800000000001</v>
      </c>
      <c r="K46" s="46">
        <v>37.374099999999999</v>
      </c>
      <c r="L46" s="46">
        <v>0</v>
      </c>
      <c r="M46" s="46">
        <v>0</v>
      </c>
      <c r="N46" s="46">
        <v>0</v>
      </c>
      <c r="O46" s="46">
        <v>37.374099999999999</v>
      </c>
      <c r="P46" s="46">
        <v>37.267400000000002</v>
      </c>
      <c r="Q46" s="46">
        <v>0</v>
      </c>
      <c r="R46" s="46">
        <v>0</v>
      </c>
      <c r="S46" s="46">
        <v>37.267400000000002</v>
      </c>
      <c r="T46" s="46">
        <v>0</v>
      </c>
      <c r="U46" s="46">
        <v>0</v>
      </c>
      <c r="V46" s="46">
        <v>37.267400000000002</v>
      </c>
      <c r="W46" s="46">
        <v>37.422600000000003</v>
      </c>
      <c r="X46" s="46">
        <v>37.422600000000003</v>
      </c>
      <c r="Y46" s="46">
        <v>37.422600000000003</v>
      </c>
      <c r="Z46" s="46">
        <v>0</v>
      </c>
      <c r="AA46" s="46">
        <v>37.422600000000003</v>
      </c>
      <c r="AB46" s="46">
        <v>37.422600000000003</v>
      </c>
      <c r="AC46" s="46">
        <v>37.422600000000003</v>
      </c>
      <c r="AD46" s="46">
        <v>0</v>
      </c>
      <c r="AE46" s="46">
        <v>0</v>
      </c>
      <c r="AF46" s="46">
        <v>0</v>
      </c>
    </row>
    <row r="47" spans="1:32" x14ac:dyDescent="0.25">
      <c r="A47" s="29">
        <v>45</v>
      </c>
      <c r="B47" s="46">
        <v>0</v>
      </c>
      <c r="C47" s="46">
        <v>37.403199999999998</v>
      </c>
      <c r="D47" s="46">
        <v>32.727800000000002</v>
      </c>
      <c r="E47" s="46">
        <v>32.727800000000002</v>
      </c>
      <c r="F47" s="46">
        <v>32.727800000000002</v>
      </c>
      <c r="G47" s="46">
        <v>32.727800000000002</v>
      </c>
      <c r="H47" s="46">
        <v>37.403199999999998</v>
      </c>
      <c r="I47" s="46">
        <v>37.374099999999999</v>
      </c>
      <c r="J47" s="46">
        <v>1.0282</v>
      </c>
      <c r="K47" s="46">
        <v>37.374099999999999</v>
      </c>
      <c r="L47" s="46">
        <v>0</v>
      </c>
      <c r="M47" s="46">
        <v>0</v>
      </c>
      <c r="N47" s="46">
        <v>0</v>
      </c>
      <c r="O47" s="46">
        <v>37.374099999999999</v>
      </c>
      <c r="P47" s="46">
        <v>37.267400000000002</v>
      </c>
      <c r="Q47" s="46">
        <v>0</v>
      </c>
      <c r="R47" s="46">
        <v>0</v>
      </c>
      <c r="S47" s="46">
        <v>37.267400000000002</v>
      </c>
      <c r="T47" s="46">
        <v>0</v>
      </c>
      <c r="U47" s="46">
        <v>0</v>
      </c>
      <c r="V47" s="46">
        <v>37.267400000000002</v>
      </c>
      <c r="W47" s="46">
        <v>37.422600000000003</v>
      </c>
      <c r="X47" s="46">
        <v>37.422600000000003</v>
      </c>
      <c r="Y47" s="46">
        <v>37.422600000000003</v>
      </c>
      <c r="Z47" s="46">
        <v>0</v>
      </c>
      <c r="AA47" s="46">
        <v>37.422600000000003</v>
      </c>
      <c r="AB47" s="46">
        <v>37.422600000000003</v>
      </c>
      <c r="AC47" s="46">
        <v>37.422600000000003</v>
      </c>
      <c r="AD47" s="46">
        <v>0</v>
      </c>
      <c r="AE47" s="46">
        <v>0</v>
      </c>
      <c r="AF47" s="46">
        <v>0</v>
      </c>
    </row>
    <row r="48" spans="1:32" x14ac:dyDescent="0.25">
      <c r="A48" s="29">
        <v>46</v>
      </c>
      <c r="B48" s="46">
        <v>37.403199999999998</v>
      </c>
      <c r="C48" s="46">
        <v>37.403199999999998</v>
      </c>
      <c r="D48" s="46">
        <v>32.727800000000002</v>
      </c>
      <c r="E48" s="46">
        <v>32.727800000000002</v>
      </c>
      <c r="F48" s="46">
        <v>32.727800000000002</v>
      </c>
      <c r="G48" s="46">
        <v>32.727800000000002</v>
      </c>
      <c r="H48" s="46">
        <v>37.403199999999998</v>
      </c>
      <c r="I48" s="46">
        <v>37.374099999999999</v>
      </c>
      <c r="J48" s="46">
        <v>37.374099999999999</v>
      </c>
      <c r="K48" s="46">
        <v>37.374099999999999</v>
      </c>
      <c r="L48" s="46">
        <v>0</v>
      </c>
      <c r="M48" s="46">
        <v>0</v>
      </c>
      <c r="N48" s="46">
        <v>0</v>
      </c>
      <c r="O48" s="46">
        <v>37.374099999999999</v>
      </c>
      <c r="P48" s="46">
        <v>37.267400000000002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37.267400000000002</v>
      </c>
      <c r="W48" s="46">
        <v>37.422600000000003</v>
      </c>
      <c r="X48" s="46">
        <v>37.422600000000003</v>
      </c>
      <c r="Y48" s="46">
        <v>37.422600000000003</v>
      </c>
      <c r="Z48" s="46">
        <v>0</v>
      </c>
      <c r="AA48" s="46">
        <v>0</v>
      </c>
      <c r="AB48" s="46">
        <v>37.422600000000003</v>
      </c>
      <c r="AC48" s="46">
        <v>37.422600000000003</v>
      </c>
      <c r="AD48" s="46">
        <v>0</v>
      </c>
      <c r="AE48" s="46">
        <v>0</v>
      </c>
      <c r="AF48" s="46">
        <v>0</v>
      </c>
    </row>
    <row r="49" spans="1:32" x14ac:dyDescent="0.25">
      <c r="A49" s="29">
        <v>47</v>
      </c>
      <c r="B49" s="46">
        <v>37.403199999999998</v>
      </c>
      <c r="C49" s="46">
        <v>37.403199999999998</v>
      </c>
      <c r="D49" s="46">
        <v>32.727800000000002</v>
      </c>
      <c r="E49" s="46">
        <v>32.727800000000002</v>
      </c>
      <c r="F49" s="46">
        <v>32.727800000000002</v>
      </c>
      <c r="G49" s="46">
        <v>32.727800000000002</v>
      </c>
      <c r="H49" s="46">
        <v>37.403199999999998</v>
      </c>
      <c r="I49" s="46">
        <v>37.374099999999999</v>
      </c>
      <c r="J49" s="46">
        <v>37.374099999999999</v>
      </c>
      <c r="K49" s="46">
        <v>37.374099999999999</v>
      </c>
      <c r="L49" s="46">
        <v>0</v>
      </c>
      <c r="M49" s="46">
        <v>0</v>
      </c>
      <c r="N49" s="46">
        <v>0</v>
      </c>
      <c r="O49" s="46">
        <v>37.374099999999999</v>
      </c>
      <c r="P49" s="46">
        <v>37.267400000000002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37.267400000000002</v>
      </c>
      <c r="W49" s="46">
        <v>37.422600000000003</v>
      </c>
      <c r="X49" s="46">
        <v>37.422600000000003</v>
      </c>
      <c r="Y49" s="46">
        <v>37.422600000000003</v>
      </c>
      <c r="Z49" s="46">
        <v>0</v>
      </c>
      <c r="AA49" s="46">
        <v>37.422600000000003</v>
      </c>
      <c r="AB49" s="46">
        <v>37.422600000000003</v>
      </c>
      <c r="AC49" s="46">
        <v>37.422600000000003</v>
      </c>
      <c r="AD49" s="46">
        <v>0</v>
      </c>
      <c r="AE49" s="46">
        <v>0</v>
      </c>
      <c r="AF49" s="46">
        <v>0</v>
      </c>
    </row>
    <row r="50" spans="1:32" x14ac:dyDescent="0.25">
      <c r="A50" s="29">
        <v>48</v>
      </c>
      <c r="B50" s="46">
        <v>37.403199999999998</v>
      </c>
      <c r="C50" s="46">
        <v>37.403199999999998</v>
      </c>
      <c r="D50" s="46">
        <v>32.727800000000002</v>
      </c>
      <c r="E50" s="46">
        <v>32.727800000000002</v>
      </c>
      <c r="F50" s="46">
        <v>32.727800000000002</v>
      </c>
      <c r="G50" s="46">
        <v>32.727800000000002</v>
      </c>
      <c r="H50" s="46">
        <v>37.403199999999998</v>
      </c>
      <c r="I50" s="46">
        <v>37.374099999999999</v>
      </c>
      <c r="J50" s="46">
        <v>37.374099999999999</v>
      </c>
      <c r="K50" s="46">
        <v>37.374099999999999</v>
      </c>
      <c r="L50" s="46">
        <v>0</v>
      </c>
      <c r="M50" s="46">
        <v>0</v>
      </c>
      <c r="N50" s="46">
        <v>0</v>
      </c>
      <c r="O50" s="46">
        <v>37.374099999999999</v>
      </c>
      <c r="P50" s="46">
        <v>37.267400000000002</v>
      </c>
      <c r="Q50" s="46">
        <v>0</v>
      </c>
      <c r="R50" s="46">
        <v>0</v>
      </c>
      <c r="S50" s="46">
        <v>0</v>
      </c>
      <c r="T50" s="46">
        <v>0</v>
      </c>
      <c r="U50" s="46">
        <v>5.5872000000000002</v>
      </c>
      <c r="V50" s="46">
        <v>37.267400000000002</v>
      </c>
      <c r="W50" s="46">
        <v>37.422600000000003</v>
      </c>
      <c r="X50" s="46">
        <v>37.422600000000003</v>
      </c>
      <c r="Y50" s="46">
        <v>37.422600000000003</v>
      </c>
      <c r="Z50" s="46">
        <v>37.422600000000003</v>
      </c>
      <c r="AA50" s="46">
        <v>37.422600000000003</v>
      </c>
      <c r="AB50" s="46">
        <v>37.422600000000003</v>
      </c>
      <c r="AC50" s="46">
        <v>37.422600000000003</v>
      </c>
      <c r="AD50" s="46">
        <v>37.374099999999999</v>
      </c>
      <c r="AE50" s="46">
        <v>37.364400000000003</v>
      </c>
      <c r="AF50" s="46">
        <v>0</v>
      </c>
    </row>
    <row r="51" spans="1:32" x14ac:dyDescent="0.25">
      <c r="A51" s="29">
        <v>49</v>
      </c>
      <c r="B51" s="46">
        <v>37.403199999999998</v>
      </c>
      <c r="C51" s="46">
        <v>37.403199999999998</v>
      </c>
      <c r="D51" s="46">
        <v>32.727800000000002</v>
      </c>
      <c r="E51" s="46">
        <v>32.727800000000002</v>
      </c>
      <c r="F51" s="46">
        <v>32.727800000000002</v>
      </c>
      <c r="G51" s="46">
        <v>32.727800000000002</v>
      </c>
      <c r="H51" s="46">
        <v>37.403199999999998</v>
      </c>
      <c r="I51" s="46">
        <v>37.374099999999999</v>
      </c>
      <c r="J51" s="46">
        <v>37.374099999999999</v>
      </c>
      <c r="K51" s="46">
        <v>37.374099999999999</v>
      </c>
      <c r="L51" s="46">
        <v>0</v>
      </c>
      <c r="M51" s="46">
        <v>0</v>
      </c>
      <c r="N51" s="46">
        <v>0</v>
      </c>
      <c r="O51" s="46">
        <v>37.374099999999999</v>
      </c>
      <c r="P51" s="46">
        <v>37.267400000000002</v>
      </c>
      <c r="Q51" s="46">
        <v>0</v>
      </c>
      <c r="R51" s="46">
        <v>0</v>
      </c>
      <c r="S51" s="46">
        <v>0</v>
      </c>
      <c r="T51" s="46">
        <v>0</v>
      </c>
      <c r="U51" s="46">
        <v>37.267400000000002</v>
      </c>
      <c r="V51" s="46">
        <v>37.267400000000002</v>
      </c>
      <c r="W51" s="46">
        <v>37.422600000000003</v>
      </c>
      <c r="X51" s="46">
        <v>37.422600000000003</v>
      </c>
      <c r="Y51" s="46">
        <v>37.422600000000003</v>
      </c>
      <c r="Z51" s="46">
        <v>37.422600000000003</v>
      </c>
      <c r="AA51" s="46">
        <v>37.422600000000003</v>
      </c>
      <c r="AB51" s="46">
        <v>37.422600000000003</v>
      </c>
      <c r="AC51" s="46">
        <v>37.422600000000003</v>
      </c>
      <c r="AD51" s="46">
        <v>37.374099999999999</v>
      </c>
      <c r="AE51" s="46">
        <v>24.579799999999999</v>
      </c>
      <c r="AF51" s="46">
        <v>0</v>
      </c>
    </row>
    <row r="52" spans="1:32" x14ac:dyDescent="0.25">
      <c r="A52" s="29">
        <v>50</v>
      </c>
      <c r="B52" s="46">
        <v>37.403199999999998</v>
      </c>
      <c r="C52" s="46">
        <v>37.403199999999998</v>
      </c>
      <c r="D52" s="46">
        <v>32.727800000000002</v>
      </c>
      <c r="E52" s="46">
        <v>32.727800000000002</v>
      </c>
      <c r="F52" s="46">
        <v>32.727800000000002</v>
      </c>
      <c r="G52" s="46">
        <v>32.727800000000002</v>
      </c>
      <c r="H52" s="46">
        <v>37.403199999999998</v>
      </c>
      <c r="I52" s="46">
        <v>37.374099999999999</v>
      </c>
      <c r="J52" s="46">
        <v>37.374099999999999</v>
      </c>
      <c r="K52" s="46">
        <v>37.374099999999999</v>
      </c>
      <c r="L52" s="46">
        <v>0</v>
      </c>
      <c r="M52" s="46">
        <v>0</v>
      </c>
      <c r="N52" s="46">
        <v>0</v>
      </c>
      <c r="O52" s="46">
        <v>37.374099999999999</v>
      </c>
      <c r="P52" s="46">
        <v>37.267400000000002</v>
      </c>
      <c r="Q52" s="46">
        <v>0</v>
      </c>
      <c r="R52" s="46">
        <v>0</v>
      </c>
      <c r="S52" s="46">
        <v>13.318099999999999</v>
      </c>
      <c r="T52" s="46">
        <v>0</v>
      </c>
      <c r="U52" s="46">
        <v>37.267400000000002</v>
      </c>
      <c r="V52" s="46">
        <v>37.267400000000002</v>
      </c>
      <c r="W52" s="46">
        <v>37.422600000000003</v>
      </c>
      <c r="X52" s="46">
        <v>37.422600000000003</v>
      </c>
      <c r="Y52" s="46">
        <v>37.422600000000003</v>
      </c>
      <c r="Z52" s="46">
        <v>37.422600000000003</v>
      </c>
      <c r="AA52" s="46">
        <v>37.422600000000003</v>
      </c>
      <c r="AB52" s="46">
        <v>37.422600000000003</v>
      </c>
      <c r="AC52" s="46">
        <v>37.422600000000003</v>
      </c>
      <c r="AD52" s="46">
        <v>37.374099999999999</v>
      </c>
      <c r="AE52" s="46">
        <v>0</v>
      </c>
      <c r="AF52" s="46">
        <v>0</v>
      </c>
    </row>
    <row r="53" spans="1:32" x14ac:dyDescent="0.25">
      <c r="A53" s="29">
        <v>51</v>
      </c>
      <c r="B53" s="46">
        <v>37.403199999999998</v>
      </c>
      <c r="C53" s="46">
        <v>37.403199999999998</v>
      </c>
      <c r="D53" s="46">
        <v>32.727800000000002</v>
      </c>
      <c r="E53" s="46">
        <v>32.727800000000002</v>
      </c>
      <c r="F53" s="46">
        <v>32.727800000000002</v>
      </c>
      <c r="G53" s="46">
        <v>32.727800000000002</v>
      </c>
      <c r="H53" s="46">
        <v>37.403199999999998</v>
      </c>
      <c r="I53" s="46">
        <v>37.374099999999999</v>
      </c>
      <c r="J53" s="46">
        <v>37.374099999999999</v>
      </c>
      <c r="K53" s="46">
        <v>37.374099999999999</v>
      </c>
      <c r="L53" s="46">
        <v>0</v>
      </c>
      <c r="M53" s="46">
        <v>0</v>
      </c>
      <c r="N53" s="46">
        <v>0</v>
      </c>
      <c r="O53" s="46">
        <v>37.374099999999999</v>
      </c>
      <c r="P53" s="46">
        <v>37.267400000000002</v>
      </c>
      <c r="Q53" s="46">
        <v>0</v>
      </c>
      <c r="R53" s="46">
        <v>0</v>
      </c>
      <c r="S53" s="46">
        <v>37.267400000000002</v>
      </c>
      <c r="T53" s="46">
        <v>0</v>
      </c>
      <c r="U53" s="46">
        <v>37.267400000000002</v>
      </c>
      <c r="V53" s="46">
        <v>37.267400000000002</v>
      </c>
      <c r="W53" s="46">
        <v>37.422600000000003</v>
      </c>
      <c r="X53" s="46">
        <v>37.422600000000003</v>
      </c>
      <c r="Y53" s="46">
        <v>37.422600000000003</v>
      </c>
      <c r="Z53" s="46">
        <v>37.422600000000003</v>
      </c>
      <c r="AA53" s="46">
        <v>37.422600000000003</v>
      </c>
      <c r="AB53" s="46">
        <v>37.422600000000003</v>
      </c>
      <c r="AC53" s="46">
        <v>37.422600000000003</v>
      </c>
      <c r="AD53" s="46">
        <v>37.374099999999999</v>
      </c>
      <c r="AE53" s="46">
        <v>0</v>
      </c>
      <c r="AF53" s="46">
        <v>0</v>
      </c>
    </row>
    <row r="54" spans="1:32" x14ac:dyDescent="0.25">
      <c r="A54" s="29">
        <v>52</v>
      </c>
      <c r="B54" s="46">
        <v>37.403199999999998</v>
      </c>
      <c r="C54" s="46">
        <v>37.403199999999998</v>
      </c>
      <c r="D54" s="46">
        <v>32.727800000000002</v>
      </c>
      <c r="E54" s="46">
        <v>32.727800000000002</v>
      </c>
      <c r="F54" s="46">
        <v>32.727800000000002</v>
      </c>
      <c r="G54" s="46">
        <v>32.727800000000002</v>
      </c>
      <c r="H54" s="46">
        <v>37.403199999999998</v>
      </c>
      <c r="I54" s="46">
        <v>37.374099999999999</v>
      </c>
      <c r="J54" s="46">
        <v>37.374099999999999</v>
      </c>
      <c r="K54" s="46">
        <v>37.374099999999999</v>
      </c>
      <c r="L54" s="46">
        <v>0</v>
      </c>
      <c r="M54" s="46">
        <v>0</v>
      </c>
      <c r="N54" s="46">
        <v>0</v>
      </c>
      <c r="O54" s="46">
        <v>37.374099999999999</v>
      </c>
      <c r="P54" s="46">
        <v>37.267400000000002</v>
      </c>
      <c r="Q54" s="46">
        <v>0</v>
      </c>
      <c r="R54" s="46">
        <v>0</v>
      </c>
      <c r="S54" s="46">
        <v>37.267400000000002</v>
      </c>
      <c r="T54" s="46">
        <v>0</v>
      </c>
      <c r="U54" s="46">
        <v>37.267400000000002</v>
      </c>
      <c r="V54" s="46">
        <v>37.267400000000002</v>
      </c>
      <c r="W54" s="46">
        <v>37.422600000000003</v>
      </c>
      <c r="X54" s="46">
        <v>37.422600000000003</v>
      </c>
      <c r="Y54" s="46">
        <v>37.422600000000003</v>
      </c>
      <c r="Z54" s="46">
        <v>37.422600000000003</v>
      </c>
      <c r="AA54" s="46">
        <v>37.422600000000003</v>
      </c>
      <c r="AB54" s="46">
        <v>37.422600000000003</v>
      </c>
      <c r="AC54" s="46">
        <v>37.422600000000003</v>
      </c>
      <c r="AD54" s="46">
        <v>37.374099999999999</v>
      </c>
      <c r="AE54" s="46">
        <v>0</v>
      </c>
      <c r="AF54" s="46">
        <v>0</v>
      </c>
    </row>
    <row r="55" spans="1:32" x14ac:dyDescent="0.25">
      <c r="A55" s="29">
        <v>53</v>
      </c>
      <c r="B55" s="46">
        <v>37.403199999999998</v>
      </c>
      <c r="C55" s="46">
        <v>37.403199999999998</v>
      </c>
      <c r="D55" s="46">
        <v>32.727800000000002</v>
      </c>
      <c r="E55" s="46">
        <v>32.727800000000002</v>
      </c>
      <c r="F55" s="46">
        <v>32.727800000000002</v>
      </c>
      <c r="G55" s="46">
        <v>32.727800000000002</v>
      </c>
      <c r="H55" s="46">
        <v>37.403199999999998</v>
      </c>
      <c r="I55" s="46">
        <v>37.374099999999999</v>
      </c>
      <c r="J55" s="46">
        <v>37.374099999999999</v>
      </c>
      <c r="K55" s="46">
        <v>37.374099999999999</v>
      </c>
      <c r="L55" s="46">
        <v>0</v>
      </c>
      <c r="M55" s="46">
        <v>0</v>
      </c>
      <c r="N55" s="46">
        <v>0</v>
      </c>
      <c r="O55" s="46">
        <v>37.374099999999999</v>
      </c>
      <c r="P55" s="46">
        <v>37.267400000000002</v>
      </c>
      <c r="Q55" s="46">
        <v>0</v>
      </c>
      <c r="R55" s="46">
        <v>0</v>
      </c>
      <c r="S55" s="46">
        <v>37.267400000000002</v>
      </c>
      <c r="T55" s="46">
        <v>0</v>
      </c>
      <c r="U55" s="46">
        <v>37.267400000000002</v>
      </c>
      <c r="V55" s="46">
        <v>37.267400000000002</v>
      </c>
      <c r="W55" s="46">
        <v>37.422600000000003</v>
      </c>
      <c r="X55" s="46">
        <v>37.422600000000003</v>
      </c>
      <c r="Y55" s="46">
        <v>37.422600000000003</v>
      </c>
      <c r="Z55" s="46">
        <v>37.422600000000003</v>
      </c>
      <c r="AA55" s="46">
        <v>37.422600000000003</v>
      </c>
      <c r="AB55" s="46">
        <v>37.422600000000003</v>
      </c>
      <c r="AC55" s="46">
        <v>37.422600000000003</v>
      </c>
      <c r="AD55" s="46">
        <v>37.374099999999999</v>
      </c>
      <c r="AE55" s="46">
        <v>0</v>
      </c>
      <c r="AF55" s="46">
        <v>0</v>
      </c>
    </row>
    <row r="56" spans="1:32" x14ac:dyDescent="0.25">
      <c r="A56" s="29">
        <v>54</v>
      </c>
      <c r="B56" s="46">
        <v>37.403199999999998</v>
      </c>
      <c r="C56" s="46">
        <v>37.403199999999998</v>
      </c>
      <c r="D56" s="46">
        <v>32.727800000000002</v>
      </c>
      <c r="E56" s="46">
        <v>32.727800000000002</v>
      </c>
      <c r="F56" s="46">
        <v>32.727800000000002</v>
      </c>
      <c r="G56" s="46">
        <v>32.727800000000002</v>
      </c>
      <c r="H56" s="46">
        <v>37.403199999999998</v>
      </c>
      <c r="I56" s="46">
        <v>37.374099999999999</v>
      </c>
      <c r="J56" s="46">
        <v>37.374099999999999</v>
      </c>
      <c r="K56" s="46">
        <v>37.374099999999999</v>
      </c>
      <c r="L56" s="46">
        <v>0</v>
      </c>
      <c r="M56" s="46">
        <v>0</v>
      </c>
      <c r="N56" s="46">
        <v>0</v>
      </c>
      <c r="O56" s="46">
        <v>37.374099999999999</v>
      </c>
      <c r="P56" s="46">
        <v>37.267400000000002</v>
      </c>
      <c r="Q56" s="46">
        <v>0</v>
      </c>
      <c r="R56" s="46">
        <v>0</v>
      </c>
      <c r="S56" s="46">
        <v>37.267400000000002</v>
      </c>
      <c r="T56" s="46">
        <v>0</v>
      </c>
      <c r="U56" s="46">
        <v>37.267400000000002</v>
      </c>
      <c r="V56" s="46">
        <v>37.267400000000002</v>
      </c>
      <c r="W56" s="46">
        <v>37.422600000000003</v>
      </c>
      <c r="X56" s="46">
        <v>37.422600000000003</v>
      </c>
      <c r="Y56" s="46">
        <v>37.422600000000003</v>
      </c>
      <c r="Z56" s="46">
        <v>37.422600000000003</v>
      </c>
      <c r="AA56" s="46">
        <v>37.422600000000003</v>
      </c>
      <c r="AB56" s="46">
        <v>37.422600000000003</v>
      </c>
      <c r="AC56" s="46">
        <v>37.422600000000003</v>
      </c>
      <c r="AD56" s="46">
        <v>37.374099999999999</v>
      </c>
      <c r="AE56" s="46">
        <v>0</v>
      </c>
      <c r="AF56" s="46">
        <v>0</v>
      </c>
    </row>
    <row r="57" spans="1:32" x14ac:dyDescent="0.25">
      <c r="A57" s="29">
        <v>55</v>
      </c>
      <c r="B57" s="46">
        <v>37.403199999999998</v>
      </c>
      <c r="C57" s="46">
        <v>37.403199999999998</v>
      </c>
      <c r="D57" s="46">
        <v>32.727800000000002</v>
      </c>
      <c r="E57" s="46">
        <v>32.727800000000002</v>
      </c>
      <c r="F57" s="46">
        <v>32.727800000000002</v>
      </c>
      <c r="G57" s="46">
        <v>32.727800000000002</v>
      </c>
      <c r="H57" s="46">
        <v>37.403199999999998</v>
      </c>
      <c r="I57" s="46">
        <v>37.374099999999999</v>
      </c>
      <c r="J57" s="46">
        <v>37.374099999999999</v>
      </c>
      <c r="K57" s="46">
        <v>37.374099999999999</v>
      </c>
      <c r="L57" s="46">
        <v>0</v>
      </c>
      <c r="M57" s="46">
        <v>0</v>
      </c>
      <c r="N57" s="46">
        <v>0</v>
      </c>
      <c r="O57" s="46">
        <v>37.374099999999999</v>
      </c>
      <c r="P57" s="46">
        <v>37.267400000000002</v>
      </c>
      <c r="Q57" s="46">
        <v>0</v>
      </c>
      <c r="R57" s="46">
        <v>0</v>
      </c>
      <c r="S57" s="46">
        <v>37.267400000000002</v>
      </c>
      <c r="T57" s="46">
        <v>0</v>
      </c>
      <c r="U57" s="46">
        <v>37.267400000000002</v>
      </c>
      <c r="V57" s="46">
        <v>37.267400000000002</v>
      </c>
      <c r="W57" s="46">
        <v>37.422600000000003</v>
      </c>
      <c r="X57" s="46">
        <v>37.422600000000003</v>
      </c>
      <c r="Y57" s="46">
        <v>37.422600000000003</v>
      </c>
      <c r="Z57" s="46">
        <v>37.422600000000003</v>
      </c>
      <c r="AA57" s="46">
        <v>37.422600000000003</v>
      </c>
      <c r="AB57" s="46">
        <v>37.422600000000003</v>
      </c>
      <c r="AC57" s="46">
        <v>37.422600000000003</v>
      </c>
      <c r="AD57" s="46">
        <v>37.374099999999999</v>
      </c>
      <c r="AE57" s="46">
        <v>20.292400000000001</v>
      </c>
      <c r="AF57" s="46">
        <v>0</v>
      </c>
    </row>
    <row r="58" spans="1:32" x14ac:dyDescent="0.25">
      <c r="A58" s="29">
        <v>56</v>
      </c>
      <c r="B58" s="46">
        <v>37.403199999999998</v>
      </c>
      <c r="C58" s="46">
        <v>37.403199999999998</v>
      </c>
      <c r="D58" s="46">
        <v>32.727800000000002</v>
      </c>
      <c r="E58" s="46">
        <v>32.727800000000002</v>
      </c>
      <c r="F58" s="46">
        <v>32.727800000000002</v>
      </c>
      <c r="G58" s="46">
        <v>32.727800000000002</v>
      </c>
      <c r="H58" s="46">
        <v>37.403199999999998</v>
      </c>
      <c r="I58" s="46">
        <v>37.374099999999999</v>
      </c>
      <c r="J58" s="46">
        <v>37.374099999999999</v>
      </c>
      <c r="K58" s="46">
        <v>37.374099999999999</v>
      </c>
      <c r="L58" s="46">
        <v>0</v>
      </c>
      <c r="M58" s="46">
        <v>0</v>
      </c>
      <c r="N58" s="46">
        <v>0</v>
      </c>
      <c r="O58" s="46">
        <v>37.374099999999999</v>
      </c>
      <c r="P58" s="46">
        <v>37.267400000000002</v>
      </c>
      <c r="Q58" s="46">
        <v>0</v>
      </c>
      <c r="R58" s="46">
        <v>0</v>
      </c>
      <c r="S58" s="46">
        <v>37.267400000000002</v>
      </c>
      <c r="T58" s="46">
        <v>0</v>
      </c>
      <c r="U58" s="46">
        <v>37.267400000000002</v>
      </c>
      <c r="V58" s="46">
        <v>37.267400000000002</v>
      </c>
      <c r="W58" s="46">
        <v>37.422600000000003</v>
      </c>
      <c r="X58" s="46">
        <v>37.422600000000003</v>
      </c>
      <c r="Y58" s="46">
        <v>37.422600000000003</v>
      </c>
      <c r="Z58" s="46">
        <v>37.422600000000003</v>
      </c>
      <c r="AA58" s="46">
        <v>37.422600000000003</v>
      </c>
      <c r="AB58" s="46">
        <v>37.422600000000003</v>
      </c>
      <c r="AC58" s="46">
        <v>37.422600000000003</v>
      </c>
      <c r="AD58" s="46">
        <v>37.374099999999999</v>
      </c>
      <c r="AE58" s="46">
        <v>0</v>
      </c>
      <c r="AF58" s="46">
        <v>0</v>
      </c>
    </row>
    <row r="59" spans="1:32" x14ac:dyDescent="0.25">
      <c r="A59" s="29">
        <v>57</v>
      </c>
      <c r="B59" s="46">
        <v>37.403199999999998</v>
      </c>
      <c r="C59" s="46">
        <v>37.403199999999998</v>
      </c>
      <c r="D59" s="46">
        <v>32.727800000000002</v>
      </c>
      <c r="E59" s="46">
        <v>32.727800000000002</v>
      </c>
      <c r="F59" s="46">
        <v>32.727800000000002</v>
      </c>
      <c r="G59" s="46">
        <v>32.727800000000002</v>
      </c>
      <c r="H59" s="46">
        <v>37.403199999999998</v>
      </c>
      <c r="I59" s="46">
        <v>37.374099999999999</v>
      </c>
      <c r="J59" s="46">
        <v>37.374099999999999</v>
      </c>
      <c r="K59" s="46">
        <v>0</v>
      </c>
      <c r="L59" s="46">
        <v>0</v>
      </c>
      <c r="M59" s="46">
        <v>0</v>
      </c>
      <c r="N59" s="46">
        <v>0</v>
      </c>
      <c r="O59" s="46">
        <v>37.374099999999999</v>
      </c>
      <c r="P59" s="46">
        <v>37.267400000000002</v>
      </c>
      <c r="Q59" s="46">
        <v>0</v>
      </c>
      <c r="R59" s="46">
        <v>0</v>
      </c>
      <c r="S59" s="46">
        <v>37.267400000000002</v>
      </c>
      <c r="T59" s="46">
        <v>0</v>
      </c>
      <c r="U59" s="46">
        <v>37.267400000000002</v>
      </c>
      <c r="V59" s="46">
        <v>37.267400000000002</v>
      </c>
      <c r="W59" s="46">
        <v>37.422600000000003</v>
      </c>
      <c r="X59" s="46">
        <v>37.422600000000003</v>
      </c>
      <c r="Y59" s="46">
        <v>37.422600000000003</v>
      </c>
      <c r="Z59" s="46">
        <v>37.422600000000003</v>
      </c>
      <c r="AA59" s="46">
        <v>37.422600000000003</v>
      </c>
      <c r="AB59" s="46">
        <v>37.422600000000003</v>
      </c>
      <c r="AC59" s="46">
        <v>37.422600000000003</v>
      </c>
      <c r="AD59" s="46">
        <v>37.374099999999999</v>
      </c>
      <c r="AE59" s="46">
        <v>0</v>
      </c>
      <c r="AF59" s="46">
        <v>0</v>
      </c>
    </row>
    <row r="60" spans="1:32" x14ac:dyDescent="0.25">
      <c r="A60" s="29">
        <v>58</v>
      </c>
      <c r="B60" s="46">
        <v>37.403199999999998</v>
      </c>
      <c r="C60" s="46">
        <v>37.403199999999998</v>
      </c>
      <c r="D60" s="46">
        <v>32.727800000000002</v>
      </c>
      <c r="E60" s="46">
        <v>32.727800000000002</v>
      </c>
      <c r="F60" s="46">
        <v>32.727800000000002</v>
      </c>
      <c r="G60" s="46">
        <v>32.727800000000002</v>
      </c>
      <c r="H60" s="46">
        <v>37.403199999999998</v>
      </c>
      <c r="I60" s="46">
        <v>37.374099999999999</v>
      </c>
      <c r="J60" s="46">
        <v>37.374099999999999</v>
      </c>
      <c r="K60" s="46">
        <v>0</v>
      </c>
      <c r="L60" s="46">
        <v>0</v>
      </c>
      <c r="M60" s="46">
        <v>0</v>
      </c>
      <c r="N60" s="46">
        <v>0</v>
      </c>
      <c r="O60" s="46">
        <v>37.374099999999999</v>
      </c>
      <c r="P60" s="46">
        <v>37.267400000000002</v>
      </c>
      <c r="Q60" s="46">
        <v>0</v>
      </c>
      <c r="R60" s="46">
        <v>0</v>
      </c>
      <c r="S60" s="46">
        <v>37.267400000000002</v>
      </c>
      <c r="T60" s="46">
        <v>0</v>
      </c>
      <c r="U60" s="46">
        <v>37.267400000000002</v>
      </c>
      <c r="V60" s="46">
        <v>37.267400000000002</v>
      </c>
      <c r="W60" s="46">
        <v>37.422600000000003</v>
      </c>
      <c r="X60" s="46">
        <v>37.422600000000003</v>
      </c>
      <c r="Y60" s="46">
        <v>37.422600000000003</v>
      </c>
      <c r="Z60" s="46">
        <v>0</v>
      </c>
      <c r="AA60" s="46">
        <v>0</v>
      </c>
      <c r="AB60" s="46">
        <v>37.422600000000003</v>
      </c>
      <c r="AC60" s="46">
        <v>37.422600000000003</v>
      </c>
      <c r="AD60" s="46">
        <v>37.374099999999999</v>
      </c>
      <c r="AE60" s="46">
        <v>0</v>
      </c>
      <c r="AF60" s="46">
        <v>0</v>
      </c>
    </row>
    <row r="61" spans="1:32" x14ac:dyDescent="0.25">
      <c r="A61" s="29">
        <v>59</v>
      </c>
      <c r="B61" s="46">
        <v>37.403199999999998</v>
      </c>
      <c r="C61" s="46">
        <v>37.403199999999998</v>
      </c>
      <c r="D61" s="46">
        <v>0</v>
      </c>
      <c r="E61" s="46">
        <v>32.727800000000002</v>
      </c>
      <c r="F61" s="46">
        <v>32.727800000000002</v>
      </c>
      <c r="G61" s="46">
        <v>32.727800000000002</v>
      </c>
      <c r="H61" s="46">
        <v>37.403199999999998</v>
      </c>
      <c r="I61" s="46">
        <v>37.374099999999999</v>
      </c>
      <c r="J61" s="46">
        <v>37.374099999999999</v>
      </c>
      <c r="K61" s="46">
        <v>0</v>
      </c>
      <c r="L61" s="46">
        <v>0</v>
      </c>
      <c r="M61" s="46">
        <v>0</v>
      </c>
      <c r="N61" s="46">
        <v>0</v>
      </c>
      <c r="O61" s="46">
        <v>37.374099999999999</v>
      </c>
      <c r="P61" s="46">
        <v>37.267400000000002</v>
      </c>
      <c r="Q61" s="46">
        <v>0</v>
      </c>
      <c r="R61" s="46">
        <v>0</v>
      </c>
      <c r="S61" s="46">
        <v>0</v>
      </c>
      <c r="T61" s="46">
        <v>0</v>
      </c>
      <c r="U61" s="46">
        <v>37.267400000000002</v>
      </c>
      <c r="V61" s="46">
        <v>37.267400000000002</v>
      </c>
      <c r="W61" s="46">
        <v>37.422600000000003</v>
      </c>
      <c r="X61" s="46">
        <v>37.422600000000003</v>
      </c>
      <c r="Y61" s="46">
        <v>37.422600000000003</v>
      </c>
      <c r="Z61" s="46">
        <v>0</v>
      </c>
      <c r="AA61" s="46">
        <v>8.1674000000000007</v>
      </c>
      <c r="AB61" s="46">
        <v>37.422600000000003</v>
      </c>
      <c r="AC61" s="46">
        <v>37.422600000000003</v>
      </c>
      <c r="AD61" s="46">
        <v>37.374099999999999</v>
      </c>
      <c r="AE61" s="46">
        <v>0</v>
      </c>
      <c r="AF61" s="46">
        <v>0</v>
      </c>
    </row>
    <row r="62" spans="1:32" x14ac:dyDescent="0.25">
      <c r="A62" s="29">
        <v>60</v>
      </c>
      <c r="B62" s="46">
        <v>37.403199999999998</v>
      </c>
      <c r="C62" s="46">
        <v>0</v>
      </c>
      <c r="D62" s="46">
        <v>0</v>
      </c>
      <c r="E62" s="46">
        <v>0</v>
      </c>
      <c r="F62" s="46">
        <v>32.533799999999999</v>
      </c>
      <c r="G62" s="46">
        <v>32.727800000000002</v>
      </c>
      <c r="H62" s="46">
        <v>37.403199999999998</v>
      </c>
      <c r="I62" s="46">
        <v>37.374099999999999</v>
      </c>
      <c r="J62" s="46">
        <v>37.374099999999999</v>
      </c>
      <c r="K62" s="46">
        <v>0</v>
      </c>
      <c r="L62" s="46">
        <v>0</v>
      </c>
      <c r="M62" s="46">
        <v>0</v>
      </c>
      <c r="N62" s="46">
        <v>0</v>
      </c>
      <c r="O62" s="46">
        <v>37.374099999999999</v>
      </c>
      <c r="P62" s="46">
        <v>37.267400000000002</v>
      </c>
      <c r="Q62" s="46">
        <v>0</v>
      </c>
      <c r="R62" s="46">
        <v>0</v>
      </c>
      <c r="S62" s="46">
        <v>0</v>
      </c>
      <c r="T62" s="46">
        <v>0</v>
      </c>
      <c r="U62" s="46">
        <v>9.5932999999999993</v>
      </c>
      <c r="V62" s="46">
        <v>37.267400000000002</v>
      </c>
      <c r="W62" s="46">
        <v>37.422600000000003</v>
      </c>
      <c r="X62" s="46">
        <v>37.422600000000003</v>
      </c>
      <c r="Y62" s="46">
        <v>37.422600000000003</v>
      </c>
      <c r="Z62" s="46">
        <v>0</v>
      </c>
      <c r="AA62" s="46">
        <v>0</v>
      </c>
      <c r="AB62" s="46">
        <v>37.422600000000003</v>
      </c>
      <c r="AC62" s="46">
        <v>37.422600000000003</v>
      </c>
      <c r="AD62" s="46">
        <v>37.374099999999999</v>
      </c>
      <c r="AE62" s="46">
        <v>0</v>
      </c>
      <c r="AF62" s="46">
        <v>0</v>
      </c>
    </row>
    <row r="63" spans="1:32" x14ac:dyDescent="0.25">
      <c r="A63" s="29">
        <v>61</v>
      </c>
      <c r="B63" s="46">
        <v>37.403199999999998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37.403199999999998</v>
      </c>
      <c r="I63" s="46">
        <v>1.4938</v>
      </c>
      <c r="J63" s="46">
        <v>37.374099999999999</v>
      </c>
      <c r="K63" s="46">
        <v>20.835599999999999</v>
      </c>
      <c r="L63" s="46">
        <v>0</v>
      </c>
      <c r="M63" s="46">
        <v>0</v>
      </c>
      <c r="N63" s="46">
        <v>0</v>
      </c>
      <c r="O63" s="46">
        <v>37.374099999999999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37.267400000000002</v>
      </c>
      <c r="W63" s="46">
        <v>37.422600000000003</v>
      </c>
      <c r="X63" s="46">
        <v>37.422600000000003</v>
      </c>
      <c r="Y63" s="46">
        <v>37.422600000000003</v>
      </c>
      <c r="Z63" s="46">
        <v>0</v>
      </c>
      <c r="AA63" s="46">
        <v>0</v>
      </c>
      <c r="AB63" s="46">
        <v>37.422600000000003</v>
      </c>
      <c r="AC63" s="46">
        <v>37.422600000000003</v>
      </c>
      <c r="AD63" s="46">
        <v>37.374099999999999</v>
      </c>
      <c r="AE63" s="46">
        <v>0</v>
      </c>
      <c r="AF63" s="46">
        <v>0</v>
      </c>
    </row>
    <row r="64" spans="1:32" x14ac:dyDescent="0.25">
      <c r="A64" s="29">
        <v>62</v>
      </c>
      <c r="B64" s="46">
        <v>37.403199999999998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37.403199999999998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37.374099999999999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37.267400000000002</v>
      </c>
      <c r="W64" s="46">
        <v>37.422600000000003</v>
      </c>
      <c r="X64" s="46">
        <v>37.422600000000003</v>
      </c>
      <c r="Y64" s="46">
        <v>37.422600000000003</v>
      </c>
      <c r="Z64" s="46">
        <v>0</v>
      </c>
      <c r="AA64" s="46">
        <v>0</v>
      </c>
      <c r="AB64" s="46">
        <v>37.422600000000003</v>
      </c>
      <c r="AC64" s="46">
        <v>37.422600000000003</v>
      </c>
      <c r="AD64" s="46">
        <v>37.374099999999999</v>
      </c>
      <c r="AE64" s="46">
        <v>0</v>
      </c>
      <c r="AF64" s="46">
        <v>0</v>
      </c>
    </row>
    <row r="65" spans="1:32" x14ac:dyDescent="0.25">
      <c r="A65" s="29">
        <v>63</v>
      </c>
      <c r="B65" s="46">
        <v>37.403199999999998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37.403199999999998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37.267400000000002</v>
      </c>
      <c r="W65" s="46">
        <v>37.422600000000003</v>
      </c>
      <c r="X65" s="46">
        <v>37.422600000000003</v>
      </c>
      <c r="Y65" s="46">
        <v>37.422600000000003</v>
      </c>
      <c r="Z65" s="46">
        <v>0</v>
      </c>
      <c r="AA65" s="46">
        <v>0</v>
      </c>
      <c r="AB65" s="46">
        <v>37.422600000000003</v>
      </c>
      <c r="AC65" s="46">
        <v>37.422600000000003</v>
      </c>
      <c r="AD65" s="46">
        <v>37.374099999999999</v>
      </c>
      <c r="AE65" s="46">
        <v>0</v>
      </c>
      <c r="AF65" s="46">
        <v>0</v>
      </c>
    </row>
    <row r="66" spans="1:32" x14ac:dyDescent="0.25">
      <c r="A66" s="29">
        <v>64</v>
      </c>
      <c r="B66" s="46">
        <v>37.403199999999998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37.403199999999998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37.267400000000002</v>
      </c>
      <c r="W66" s="46">
        <v>37.422600000000003</v>
      </c>
      <c r="X66" s="46">
        <v>37.422600000000003</v>
      </c>
      <c r="Y66" s="46">
        <v>37.422600000000003</v>
      </c>
      <c r="Z66" s="46">
        <v>0</v>
      </c>
      <c r="AA66" s="46">
        <v>0</v>
      </c>
      <c r="AB66" s="46">
        <v>37.422600000000003</v>
      </c>
      <c r="AC66" s="46">
        <v>37.422600000000003</v>
      </c>
      <c r="AD66" s="46">
        <v>37.374099999999999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37.267400000000002</v>
      </c>
      <c r="W67" s="46">
        <v>37.422600000000003</v>
      </c>
      <c r="X67" s="46">
        <v>37.422600000000003</v>
      </c>
      <c r="Y67" s="46">
        <v>37.422600000000003</v>
      </c>
      <c r="Z67" s="46">
        <v>0</v>
      </c>
      <c r="AA67" s="46">
        <v>0</v>
      </c>
      <c r="AB67" s="46">
        <v>0</v>
      </c>
      <c r="AC67" s="46">
        <v>37.422600000000003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37.403199999999998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37.403199999999998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37.267400000000002</v>
      </c>
      <c r="W68" s="46">
        <v>37.422600000000003</v>
      </c>
      <c r="X68" s="46">
        <v>37.422600000000003</v>
      </c>
      <c r="Y68" s="46">
        <v>0</v>
      </c>
      <c r="Z68" s="46">
        <v>0</v>
      </c>
      <c r="AA68" s="46">
        <v>0</v>
      </c>
      <c r="AB68" s="46">
        <v>0</v>
      </c>
      <c r="AC68" s="46">
        <v>37.422600000000003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37.422600000000003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37.422600000000003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37.422600000000003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37.403199999999998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4.2098000000000004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37.403199999999998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f>SUM(B3:B98)/4000</f>
        <v>0.24312079999999986</v>
      </c>
      <c r="C99" s="29">
        <f t="shared" ref="C99:AF99" si="0">SUM(C3:C98)/4000</f>
        <v>0.16733227499999992</v>
      </c>
      <c r="D99" s="29">
        <f t="shared" si="0"/>
        <v>0.157350975</v>
      </c>
      <c r="E99" s="29">
        <f t="shared" si="0"/>
        <v>0.18818485000000001</v>
      </c>
      <c r="F99" s="29">
        <f t="shared" si="0"/>
        <v>0.21268220000000002</v>
      </c>
      <c r="G99" s="29">
        <f t="shared" si="0"/>
        <v>0.21273070000000002</v>
      </c>
      <c r="H99" s="29">
        <f t="shared" si="0"/>
        <v>0.32727799999999979</v>
      </c>
      <c r="I99" s="29">
        <f t="shared" si="0"/>
        <v>0.20593099999999998</v>
      </c>
      <c r="J99" s="29">
        <f t="shared" si="0"/>
        <v>0.1696336</v>
      </c>
      <c r="K99" s="29">
        <f t="shared" si="0"/>
        <v>0.145361775</v>
      </c>
      <c r="L99" s="29">
        <f t="shared" si="0"/>
        <v>0</v>
      </c>
      <c r="M99" s="29">
        <f t="shared" si="0"/>
        <v>0</v>
      </c>
      <c r="N99" s="29">
        <f t="shared" si="0"/>
        <v>0</v>
      </c>
      <c r="O99" s="29">
        <f t="shared" si="0"/>
        <v>0.24293165</v>
      </c>
      <c r="P99" s="29">
        <f t="shared" si="0"/>
        <v>0.2236043999999999</v>
      </c>
      <c r="Q99" s="29">
        <f t="shared" si="0"/>
        <v>0</v>
      </c>
      <c r="R99" s="29">
        <f t="shared" si="0"/>
        <v>0</v>
      </c>
      <c r="S99" s="29">
        <f t="shared" si="0"/>
        <v>9.6498025000000015E-2</v>
      </c>
      <c r="T99" s="29">
        <f t="shared" si="0"/>
        <v>0</v>
      </c>
      <c r="U99" s="29">
        <f t="shared" si="0"/>
        <v>0.11382707500000003</v>
      </c>
      <c r="V99" s="29">
        <f t="shared" si="0"/>
        <v>0.28083197499999984</v>
      </c>
      <c r="W99" s="29">
        <f t="shared" si="0"/>
        <v>0.30873645000000011</v>
      </c>
      <c r="X99" s="29">
        <f t="shared" si="0"/>
        <v>0.3004332500000001</v>
      </c>
      <c r="Y99" s="29">
        <f t="shared" si="0"/>
        <v>0.26195819999999997</v>
      </c>
      <c r="Z99" s="29">
        <f t="shared" si="0"/>
        <v>9.3556499999999987E-2</v>
      </c>
      <c r="AA99" s="29">
        <f t="shared" si="0"/>
        <v>0.13302095</v>
      </c>
      <c r="AB99" s="29">
        <f t="shared" si="0"/>
        <v>0.26195819999999997</v>
      </c>
      <c r="AC99" s="29">
        <f t="shared" si="0"/>
        <v>0.30873645000000011</v>
      </c>
      <c r="AD99" s="29">
        <f t="shared" si="0"/>
        <v>0.15883992499999999</v>
      </c>
      <c r="AE99" s="29">
        <f t="shared" si="0"/>
        <v>2.0559150000000002E-2</v>
      </c>
      <c r="AF99" s="29">
        <f t="shared" si="0"/>
        <v>0</v>
      </c>
      <c r="AG99" s="47"/>
    </row>
    <row r="102" spans="1:33" x14ac:dyDescent="0.25">
      <c r="B102" s="3" t="s">
        <v>156</v>
      </c>
      <c r="C102" s="59">
        <f>SUM(B99:AF99)</f>
        <v>4.8350983749999994</v>
      </c>
      <c r="D102" s="59"/>
    </row>
    <row r="107" spans="1:33" x14ac:dyDescent="0.25">
      <c r="C107" s="60"/>
      <c r="D107" s="6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4" sqref="F24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6" t="s">
        <v>162</v>
      </c>
    </row>
    <row r="2" spans="1:32" x14ac:dyDescent="0.25">
      <c r="A2" s="2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11.3878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16.072900000000001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17.983799999999999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7.0130999999999997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17.925599999999999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2.4443999999999999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12.4742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15.714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10.2141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64.107299999999995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66.959100000000007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5.5872000000000002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17.2272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46.753999999999998</v>
      </c>
      <c r="I15" s="46">
        <v>186.8802</v>
      </c>
      <c r="J15" s="46">
        <v>140.16499999999999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46.753999999999998</v>
      </c>
      <c r="I16" s="46">
        <v>186.8802</v>
      </c>
      <c r="J16" s="46">
        <v>140.16499999999999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46.753999999999998</v>
      </c>
      <c r="I17" s="46">
        <v>186.8802</v>
      </c>
      <c r="J17" s="46">
        <v>140.16499999999999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2.7645</v>
      </c>
      <c r="G18" s="46">
        <v>0</v>
      </c>
      <c r="H18" s="46">
        <v>46.753999999999998</v>
      </c>
      <c r="I18" s="46">
        <v>186.8802</v>
      </c>
      <c r="J18" s="46">
        <v>140.16499999999999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46.753999999999998</v>
      </c>
      <c r="I19" s="46">
        <v>186.8802</v>
      </c>
      <c r="J19" s="46">
        <v>140.16499999999999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46.753999999999998</v>
      </c>
      <c r="I20" s="46">
        <v>186.8802</v>
      </c>
      <c r="J20" s="46">
        <v>140.16499999999999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46.753999999999998</v>
      </c>
      <c r="I21" s="46">
        <v>186.8802</v>
      </c>
      <c r="J21" s="46">
        <v>140.16499999999999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46.753999999999998</v>
      </c>
      <c r="I22" s="46">
        <v>186.8802</v>
      </c>
      <c r="J22" s="46">
        <v>140.16499999999999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46.753999999999998</v>
      </c>
      <c r="I23" s="46">
        <v>186.8802</v>
      </c>
      <c r="J23" s="46">
        <v>140.16499999999999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46.753999999999998</v>
      </c>
      <c r="I24" s="46">
        <v>186.8802</v>
      </c>
      <c r="J24" s="46">
        <v>140.16499999999999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46.753999999999998</v>
      </c>
      <c r="I25" s="46">
        <v>186.8802</v>
      </c>
      <c r="J25" s="46">
        <v>140.16499999999999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46.753999999999998</v>
      </c>
      <c r="I26" s="46">
        <v>186.8802</v>
      </c>
      <c r="J26" s="46">
        <v>140.16499999999999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46.753999999999998</v>
      </c>
      <c r="I27" s="46">
        <v>186.8802</v>
      </c>
      <c r="J27" s="46">
        <v>140.16499999999999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55.891399999999997</v>
      </c>
      <c r="Q27" s="46">
        <v>0</v>
      </c>
      <c r="R27" s="46">
        <v>74.525099999999995</v>
      </c>
      <c r="S27" s="46">
        <v>74.525099999999995</v>
      </c>
      <c r="T27" s="46">
        <v>0</v>
      </c>
      <c r="U27" s="46">
        <v>0</v>
      </c>
      <c r="V27" s="46">
        <v>79.181100000000001</v>
      </c>
      <c r="W27" s="46">
        <v>70.179500000000004</v>
      </c>
      <c r="X27" s="46">
        <v>70.179500000000004</v>
      </c>
      <c r="Y27" s="46">
        <v>70.179500000000004</v>
      </c>
      <c r="Z27" s="46">
        <v>70.179500000000004</v>
      </c>
      <c r="AA27" s="46">
        <v>65.494399999999999</v>
      </c>
      <c r="AB27" s="46">
        <v>70.179500000000004</v>
      </c>
      <c r="AC27" s="46">
        <v>74.854900000000001</v>
      </c>
      <c r="AD27" s="46">
        <v>70.072800000000001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46.753999999999998</v>
      </c>
      <c r="I28" s="46">
        <v>186.8802</v>
      </c>
      <c r="J28" s="46">
        <v>140.16499999999999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55.891399999999997</v>
      </c>
      <c r="Q28" s="46">
        <v>0</v>
      </c>
      <c r="R28" s="46">
        <v>74.525099999999995</v>
      </c>
      <c r="S28" s="46">
        <v>74.525099999999995</v>
      </c>
      <c r="T28" s="46">
        <v>0</v>
      </c>
      <c r="U28" s="46">
        <v>0</v>
      </c>
      <c r="V28" s="46">
        <v>79.181100000000001</v>
      </c>
      <c r="W28" s="46">
        <v>70.179500000000004</v>
      </c>
      <c r="X28" s="46">
        <v>70.179500000000004</v>
      </c>
      <c r="Y28" s="46">
        <v>70.179500000000004</v>
      </c>
      <c r="Z28" s="46">
        <v>70.179500000000004</v>
      </c>
      <c r="AA28" s="46">
        <v>65.494399999999999</v>
      </c>
      <c r="AB28" s="46">
        <v>70.179500000000004</v>
      </c>
      <c r="AC28" s="46">
        <v>74.854900000000001</v>
      </c>
      <c r="AD28" s="46">
        <v>70.072800000000001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93.4983</v>
      </c>
      <c r="F29" s="46">
        <v>0</v>
      </c>
      <c r="G29" s="46">
        <v>0</v>
      </c>
      <c r="H29" s="46">
        <v>59.829599999999999</v>
      </c>
      <c r="I29" s="46">
        <v>186.8802</v>
      </c>
      <c r="J29" s="46">
        <v>140.16499999999999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55.891399999999997</v>
      </c>
      <c r="Q29" s="46">
        <v>0</v>
      </c>
      <c r="R29" s="46">
        <v>74.525099999999995</v>
      </c>
      <c r="S29" s="46">
        <v>74.525099999999995</v>
      </c>
      <c r="T29" s="46">
        <v>0</v>
      </c>
      <c r="U29" s="46">
        <v>0</v>
      </c>
      <c r="V29" s="46">
        <v>79.181100000000001</v>
      </c>
      <c r="W29" s="46">
        <v>70.179500000000004</v>
      </c>
      <c r="X29" s="46">
        <v>70.179500000000004</v>
      </c>
      <c r="Y29" s="46">
        <v>70.179500000000004</v>
      </c>
      <c r="Z29" s="46">
        <v>70.179500000000004</v>
      </c>
      <c r="AA29" s="46">
        <v>65.494399999999999</v>
      </c>
      <c r="AB29" s="46">
        <v>70.179500000000004</v>
      </c>
      <c r="AC29" s="46">
        <v>74.854900000000001</v>
      </c>
      <c r="AD29" s="46">
        <v>70.072800000000001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93.4983</v>
      </c>
      <c r="F30" s="46">
        <v>0</v>
      </c>
      <c r="G30" s="46">
        <v>0</v>
      </c>
      <c r="H30" s="46">
        <v>95.331599999999995</v>
      </c>
      <c r="I30" s="46">
        <v>186.8802</v>
      </c>
      <c r="J30" s="46">
        <v>140.16499999999999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55.891399999999997</v>
      </c>
      <c r="Q30" s="46">
        <v>0</v>
      </c>
      <c r="R30" s="46">
        <v>74.525099999999995</v>
      </c>
      <c r="S30" s="46">
        <v>74.525099999999995</v>
      </c>
      <c r="T30" s="46">
        <v>0</v>
      </c>
      <c r="U30" s="46">
        <v>0</v>
      </c>
      <c r="V30" s="46">
        <v>79.181100000000001</v>
      </c>
      <c r="W30" s="46">
        <v>70.179500000000004</v>
      </c>
      <c r="X30" s="46">
        <v>70.179500000000004</v>
      </c>
      <c r="Y30" s="46">
        <v>70.179500000000004</v>
      </c>
      <c r="Z30" s="46">
        <v>70.179500000000004</v>
      </c>
      <c r="AA30" s="46">
        <v>65.494399999999999</v>
      </c>
      <c r="AB30" s="46">
        <v>70.179500000000004</v>
      </c>
      <c r="AC30" s="46">
        <v>74.854900000000001</v>
      </c>
      <c r="AD30" s="46">
        <v>70.072800000000001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23.376999999999999</v>
      </c>
      <c r="D31" s="46">
        <v>0</v>
      </c>
      <c r="E31" s="46">
        <v>93.4983</v>
      </c>
      <c r="F31" s="46">
        <v>65.445899999999995</v>
      </c>
      <c r="G31" s="46">
        <v>0</v>
      </c>
      <c r="H31" s="46">
        <v>168.29499999999999</v>
      </c>
      <c r="I31" s="46">
        <v>467.20049999999998</v>
      </c>
      <c r="J31" s="46">
        <v>420.4853</v>
      </c>
      <c r="K31" s="46">
        <v>0</v>
      </c>
      <c r="L31" s="46">
        <v>0</v>
      </c>
      <c r="M31" s="46">
        <v>233.60509999999999</v>
      </c>
      <c r="N31" s="46">
        <v>93.440100000000001</v>
      </c>
      <c r="O31" s="46">
        <v>55.4161</v>
      </c>
      <c r="P31" s="46">
        <v>149.05019999999999</v>
      </c>
      <c r="Q31" s="46">
        <v>18.633700000000001</v>
      </c>
      <c r="R31" s="46">
        <v>74.525099999999995</v>
      </c>
      <c r="S31" s="46">
        <v>74.525099999999995</v>
      </c>
      <c r="T31" s="46">
        <v>0</v>
      </c>
      <c r="U31" s="46">
        <v>79.181100000000001</v>
      </c>
      <c r="V31" s="46">
        <v>79.181100000000001</v>
      </c>
      <c r="W31" s="46">
        <v>70.179500000000004</v>
      </c>
      <c r="X31" s="46">
        <v>70.179500000000004</v>
      </c>
      <c r="Y31" s="46">
        <v>70.179500000000004</v>
      </c>
      <c r="Z31" s="46">
        <v>70.179500000000004</v>
      </c>
      <c r="AA31" s="46">
        <v>65.494399999999999</v>
      </c>
      <c r="AB31" s="46">
        <v>70.179500000000004</v>
      </c>
      <c r="AC31" s="46">
        <v>74.854900000000001</v>
      </c>
      <c r="AD31" s="46">
        <v>70.072800000000001</v>
      </c>
      <c r="AE31" s="46">
        <v>0</v>
      </c>
      <c r="AF31" s="46">
        <v>84.089299999999994</v>
      </c>
    </row>
    <row r="32" spans="1:32" x14ac:dyDescent="0.25">
      <c r="A32" s="29">
        <v>30</v>
      </c>
      <c r="B32" s="46">
        <v>0</v>
      </c>
      <c r="C32" s="46">
        <v>46.753999999999998</v>
      </c>
      <c r="D32" s="46">
        <v>0</v>
      </c>
      <c r="E32" s="46">
        <v>93.4983</v>
      </c>
      <c r="F32" s="46">
        <v>65.445899999999995</v>
      </c>
      <c r="G32" s="46">
        <v>0</v>
      </c>
      <c r="H32" s="46">
        <v>240.7055</v>
      </c>
      <c r="I32" s="46">
        <v>467.20049999999998</v>
      </c>
      <c r="J32" s="46">
        <v>420.4853</v>
      </c>
      <c r="K32" s="46">
        <v>0</v>
      </c>
      <c r="L32" s="46">
        <v>0</v>
      </c>
      <c r="M32" s="46">
        <v>233.60509999999999</v>
      </c>
      <c r="N32" s="46">
        <v>93.440100000000001</v>
      </c>
      <c r="O32" s="46">
        <v>160.7193</v>
      </c>
      <c r="P32" s="46">
        <v>149.05019999999999</v>
      </c>
      <c r="Q32" s="46">
        <v>18.633700000000001</v>
      </c>
      <c r="R32" s="46">
        <v>74.525099999999995</v>
      </c>
      <c r="S32" s="46">
        <v>74.525099999999995</v>
      </c>
      <c r="T32" s="46">
        <v>0</v>
      </c>
      <c r="U32" s="46">
        <v>79.181100000000001</v>
      </c>
      <c r="V32" s="46">
        <v>79.181100000000001</v>
      </c>
      <c r="W32" s="46">
        <v>70.179500000000004</v>
      </c>
      <c r="X32" s="46">
        <v>70.179500000000004</v>
      </c>
      <c r="Y32" s="46">
        <v>70.179500000000004</v>
      </c>
      <c r="Z32" s="46">
        <v>70.179500000000004</v>
      </c>
      <c r="AA32" s="46">
        <v>65.494399999999999</v>
      </c>
      <c r="AB32" s="46">
        <v>70.179500000000004</v>
      </c>
      <c r="AC32" s="46">
        <v>74.854900000000001</v>
      </c>
      <c r="AD32" s="46">
        <v>70.072800000000001</v>
      </c>
      <c r="AE32" s="46">
        <v>0</v>
      </c>
      <c r="AF32" s="46">
        <v>84.089299999999994</v>
      </c>
    </row>
    <row r="33" spans="1:32" x14ac:dyDescent="0.25">
      <c r="A33" s="29">
        <v>31</v>
      </c>
      <c r="B33" s="46">
        <v>0</v>
      </c>
      <c r="C33" s="46">
        <v>70.121300000000005</v>
      </c>
      <c r="D33" s="46">
        <v>0</v>
      </c>
      <c r="E33" s="46">
        <v>93.4983</v>
      </c>
      <c r="F33" s="46">
        <v>65.445899999999995</v>
      </c>
      <c r="G33" s="46">
        <v>0</v>
      </c>
      <c r="H33" s="46">
        <v>275.78070000000002</v>
      </c>
      <c r="I33" s="46">
        <v>467.20049999999998</v>
      </c>
      <c r="J33" s="46">
        <v>420.4853</v>
      </c>
      <c r="K33" s="46">
        <v>0</v>
      </c>
      <c r="L33" s="46">
        <v>0</v>
      </c>
      <c r="M33" s="46">
        <v>233.60509999999999</v>
      </c>
      <c r="N33" s="46">
        <v>93.440100000000001</v>
      </c>
      <c r="O33" s="46">
        <v>160.7193</v>
      </c>
      <c r="P33" s="46">
        <v>149.05019999999999</v>
      </c>
      <c r="Q33" s="46">
        <v>18.633700000000001</v>
      </c>
      <c r="R33" s="46">
        <v>74.525099999999995</v>
      </c>
      <c r="S33" s="46">
        <v>74.525099999999995</v>
      </c>
      <c r="T33" s="46">
        <v>74.525099999999995</v>
      </c>
      <c r="U33" s="46">
        <v>79.181100000000001</v>
      </c>
      <c r="V33" s="46">
        <v>79.181100000000001</v>
      </c>
      <c r="W33" s="46">
        <v>121.89019999999999</v>
      </c>
      <c r="X33" s="46">
        <v>70.179500000000004</v>
      </c>
      <c r="Y33" s="46">
        <v>70.179500000000004</v>
      </c>
      <c r="Z33" s="46">
        <v>70.179500000000004</v>
      </c>
      <c r="AA33" s="46">
        <v>65.494399999999999</v>
      </c>
      <c r="AB33" s="46">
        <v>70.179500000000004</v>
      </c>
      <c r="AC33" s="46">
        <v>74.854900000000001</v>
      </c>
      <c r="AD33" s="46">
        <v>70.072800000000001</v>
      </c>
      <c r="AE33" s="46">
        <v>0</v>
      </c>
      <c r="AF33" s="46">
        <v>84.089299999999994</v>
      </c>
    </row>
    <row r="34" spans="1:32" x14ac:dyDescent="0.25">
      <c r="A34" s="29">
        <v>32</v>
      </c>
      <c r="B34" s="46">
        <v>0</v>
      </c>
      <c r="C34" s="46">
        <v>70.121300000000005</v>
      </c>
      <c r="D34" s="46">
        <v>0</v>
      </c>
      <c r="E34" s="46">
        <v>93.4983</v>
      </c>
      <c r="F34" s="46">
        <v>92.15</v>
      </c>
      <c r="G34" s="46">
        <v>0</v>
      </c>
      <c r="H34" s="46">
        <v>329.11130000000003</v>
      </c>
      <c r="I34" s="46">
        <v>467.20049999999998</v>
      </c>
      <c r="J34" s="46">
        <v>420.4853</v>
      </c>
      <c r="K34" s="46">
        <v>0</v>
      </c>
      <c r="L34" s="46">
        <v>0</v>
      </c>
      <c r="M34" s="46">
        <v>233.60509999999999</v>
      </c>
      <c r="N34" s="46">
        <v>93.440100000000001</v>
      </c>
      <c r="O34" s="46">
        <v>160.7193</v>
      </c>
      <c r="P34" s="46">
        <v>149.05019999999999</v>
      </c>
      <c r="Q34" s="46">
        <v>18.633700000000001</v>
      </c>
      <c r="R34" s="46">
        <v>74.525099999999995</v>
      </c>
      <c r="S34" s="46">
        <v>74.525099999999995</v>
      </c>
      <c r="T34" s="46">
        <v>74.525099999999995</v>
      </c>
      <c r="U34" s="46">
        <v>79.181100000000001</v>
      </c>
      <c r="V34" s="46">
        <v>236.13679999999999</v>
      </c>
      <c r="W34" s="46">
        <v>231.1122</v>
      </c>
      <c r="X34" s="46">
        <v>108.60120000000001</v>
      </c>
      <c r="Y34" s="46">
        <v>70.179500000000004</v>
      </c>
      <c r="Z34" s="46">
        <v>70.179500000000004</v>
      </c>
      <c r="AA34" s="46">
        <v>65.494399999999999</v>
      </c>
      <c r="AB34" s="46">
        <v>70.179500000000004</v>
      </c>
      <c r="AC34" s="46">
        <v>74.854900000000001</v>
      </c>
      <c r="AD34" s="46">
        <v>70.072800000000001</v>
      </c>
      <c r="AE34" s="46">
        <v>0</v>
      </c>
      <c r="AF34" s="46">
        <v>84.089299999999994</v>
      </c>
    </row>
    <row r="35" spans="1:32" x14ac:dyDescent="0.25">
      <c r="A35" s="29">
        <v>33</v>
      </c>
      <c r="B35" s="46">
        <v>18.226299999999998</v>
      </c>
      <c r="C35" s="46">
        <v>70.121300000000005</v>
      </c>
      <c r="D35" s="46">
        <v>0</v>
      </c>
      <c r="E35" s="46">
        <v>93.4983</v>
      </c>
      <c r="F35" s="46">
        <v>173.14500000000001</v>
      </c>
      <c r="G35" s="46">
        <v>66.367400000000004</v>
      </c>
      <c r="H35" s="46">
        <v>329.11130000000003</v>
      </c>
      <c r="I35" s="46">
        <v>467.20049999999998</v>
      </c>
      <c r="J35" s="46">
        <v>420.4853</v>
      </c>
      <c r="K35" s="46">
        <v>0</v>
      </c>
      <c r="L35" s="46">
        <v>93.440100000000001</v>
      </c>
      <c r="M35" s="46">
        <v>233.60509999999999</v>
      </c>
      <c r="N35" s="46">
        <v>93.440100000000001</v>
      </c>
      <c r="O35" s="46">
        <v>76.6203</v>
      </c>
      <c r="P35" s="46">
        <v>195.78479999999999</v>
      </c>
      <c r="Q35" s="46">
        <v>18.633700000000001</v>
      </c>
      <c r="R35" s="46">
        <v>74.525099999999995</v>
      </c>
      <c r="S35" s="46">
        <v>74.525099999999995</v>
      </c>
      <c r="T35" s="46">
        <v>74.525099999999995</v>
      </c>
      <c r="U35" s="46">
        <v>79.181100000000001</v>
      </c>
      <c r="V35" s="46">
        <v>239.41540000000001</v>
      </c>
      <c r="W35" s="46">
        <v>231.1122</v>
      </c>
      <c r="X35" s="46">
        <v>70.179500000000004</v>
      </c>
      <c r="Y35" s="46">
        <v>70.179500000000004</v>
      </c>
      <c r="Z35" s="46">
        <v>70.179500000000004</v>
      </c>
      <c r="AA35" s="46">
        <v>65.494399999999999</v>
      </c>
      <c r="AB35" s="46">
        <v>70.179500000000004</v>
      </c>
      <c r="AC35" s="46">
        <v>74.854900000000001</v>
      </c>
      <c r="AD35" s="46">
        <v>70.072800000000001</v>
      </c>
      <c r="AE35" s="46">
        <v>0</v>
      </c>
      <c r="AF35" s="46">
        <v>84.089299999999994</v>
      </c>
    </row>
    <row r="36" spans="1:32" x14ac:dyDescent="0.25">
      <c r="A36" s="29">
        <v>34</v>
      </c>
      <c r="B36" s="46">
        <v>77.1053</v>
      </c>
      <c r="C36" s="46">
        <v>70.121300000000005</v>
      </c>
      <c r="D36" s="46">
        <v>98.164000000000001</v>
      </c>
      <c r="E36" s="46">
        <v>149.4091</v>
      </c>
      <c r="F36" s="46">
        <v>226.26220000000001</v>
      </c>
      <c r="G36" s="46">
        <v>157.3049</v>
      </c>
      <c r="H36" s="46">
        <v>329.11130000000003</v>
      </c>
      <c r="I36" s="46">
        <v>467.20049999999998</v>
      </c>
      <c r="J36" s="46">
        <v>525.20650000000001</v>
      </c>
      <c r="K36" s="46">
        <v>0</v>
      </c>
      <c r="L36" s="46">
        <v>93.440100000000001</v>
      </c>
      <c r="M36" s="46">
        <v>233.60509999999999</v>
      </c>
      <c r="N36" s="46">
        <v>93.440100000000001</v>
      </c>
      <c r="O36" s="46">
        <v>189.31489999999999</v>
      </c>
      <c r="P36" s="46">
        <v>309.28449999999998</v>
      </c>
      <c r="Q36" s="46">
        <v>18.633700000000001</v>
      </c>
      <c r="R36" s="46">
        <v>74.525099999999995</v>
      </c>
      <c r="S36" s="46">
        <v>74.525099999999995</v>
      </c>
      <c r="T36" s="46">
        <v>74.525099999999995</v>
      </c>
      <c r="U36" s="46">
        <v>79.181100000000001</v>
      </c>
      <c r="V36" s="46">
        <v>239.41540000000001</v>
      </c>
      <c r="W36" s="46">
        <v>231.1122</v>
      </c>
      <c r="X36" s="46">
        <v>97.494699999999995</v>
      </c>
      <c r="Y36" s="46">
        <v>70.179500000000004</v>
      </c>
      <c r="Z36" s="46">
        <v>70.179500000000004</v>
      </c>
      <c r="AA36" s="46">
        <v>65.494399999999999</v>
      </c>
      <c r="AB36" s="46">
        <v>70.179500000000004</v>
      </c>
      <c r="AC36" s="46">
        <v>74.854900000000001</v>
      </c>
      <c r="AD36" s="46">
        <v>70.072800000000001</v>
      </c>
      <c r="AE36" s="46">
        <v>0</v>
      </c>
      <c r="AF36" s="46">
        <v>84.089299999999994</v>
      </c>
    </row>
    <row r="37" spans="1:32" x14ac:dyDescent="0.25">
      <c r="A37" s="29">
        <v>35</v>
      </c>
      <c r="B37" s="46">
        <v>128.62200000000001</v>
      </c>
      <c r="C37" s="46">
        <v>70.121300000000005</v>
      </c>
      <c r="D37" s="46">
        <v>160.81630000000001</v>
      </c>
      <c r="E37" s="46">
        <v>198.02549999999999</v>
      </c>
      <c r="F37" s="46">
        <v>226.26220000000001</v>
      </c>
      <c r="G37" s="46">
        <v>160.81630000000001</v>
      </c>
      <c r="H37" s="46">
        <v>329.11130000000003</v>
      </c>
      <c r="I37" s="46">
        <v>467.20049999999998</v>
      </c>
      <c r="J37" s="46">
        <v>581.19489999999996</v>
      </c>
      <c r="K37" s="46">
        <v>0</v>
      </c>
      <c r="L37" s="46">
        <v>93.440100000000001</v>
      </c>
      <c r="M37" s="46">
        <v>233.60509999999999</v>
      </c>
      <c r="N37" s="46">
        <v>93.440100000000001</v>
      </c>
      <c r="O37" s="46">
        <v>237.33959999999999</v>
      </c>
      <c r="P37" s="46">
        <v>309.28449999999998</v>
      </c>
      <c r="Q37" s="46">
        <v>18.633700000000001</v>
      </c>
      <c r="R37" s="46">
        <v>74.525099999999995</v>
      </c>
      <c r="S37" s="46">
        <v>74.525099999999995</v>
      </c>
      <c r="T37" s="46">
        <v>74.525099999999995</v>
      </c>
      <c r="U37" s="46">
        <v>79.181100000000001</v>
      </c>
      <c r="V37" s="46">
        <v>239.41540000000001</v>
      </c>
      <c r="W37" s="46">
        <v>231.1122</v>
      </c>
      <c r="X37" s="46">
        <v>183.22329999999999</v>
      </c>
      <c r="Y37" s="46">
        <v>70.179500000000004</v>
      </c>
      <c r="Z37" s="46">
        <v>70.179500000000004</v>
      </c>
      <c r="AA37" s="46">
        <v>65.494399999999999</v>
      </c>
      <c r="AB37" s="46">
        <v>70.179500000000004</v>
      </c>
      <c r="AC37" s="46">
        <v>74.854900000000001</v>
      </c>
      <c r="AD37" s="46">
        <v>70.072800000000001</v>
      </c>
      <c r="AE37" s="46">
        <v>0</v>
      </c>
      <c r="AF37" s="46">
        <v>84.089299999999994</v>
      </c>
    </row>
    <row r="38" spans="1:32" x14ac:dyDescent="0.25">
      <c r="A38" s="29">
        <v>36</v>
      </c>
      <c r="B38" s="46">
        <v>170.1671</v>
      </c>
      <c r="C38" s="46">
        <v>78.055899999999994</v>
      </c>
      <c r="D38" s="46">
        <v>160.81630000000001</v>
      </c>
      <c r="E38" s="46">
        <v>254.31460000000001</v>
      </c>
      <c r="F38" s="46">
        <v>226.26220000000001</v>
      </c>
      <c r="G38" s="46">
        <v>160.81630000000001</v>
      </c>
      <c r="H38" s="46">
        <v>329.11130000000003</v>
      </c>
      <c r="I38" s="46">
        <v>604.41669999999999</v>
      </c>
      <c r="J38" s="46">
        <v>581.19489999999996</v>
      </c>
      <c r="K38" s="46">
        <v>0</v>
      </c>
      <c r="L38" s="46">
        <v>93.440100000000001</v>
      </c>
      <c r="M38" s="46">
        <v>233.60509999999999</v>
      </c>
      <c r="N38" s="46">
        <v>93.440100000000001</v>
      </c>
      <c r="O38" s="46">
        <v>237.33959999999999</v>
      </c>
      <c r="P38" s="46">
        <v>309.28449999999998</v>
      </c>
      <c r="Q38" s="46">
        <v>18.633700000000001</v>
      </c>
      <c r="R38" s="46">
        <v>74.525099999999995</v>
      </c>
      <c r="S38" s="46">
        <v>74.525099999999995</v>
      </c>
      <c r="T38" s="46">
        <v>74.525099999999995</v>
      </c>
      <c r="U38" s="46">
        <v>79.181100000000001</v>
      </c>
      <c r="V38" s="46">
        <v>239.42509999999999</v>
      </c>
      <c r="W38" s="46">
        <v>231.1122</v>
      </c>
      <c r="X38" s="46">
        <v>231.1122</v>
      </c>
      <c r="Y38" s="46">
        <v>231.1122</v>
      </c>
      <c r="Z38" s="46">
        <v>70.179500000000004</v>
      </c>
      <c r="AA38" s="46">
        <v>65.494399999999999</v>
      </c>
      <c r="AB38" s="46">
        <v>70.179500000000004</v>
      </c>
      <c r="AC38" s="46">
        <v>74.854900000000001</v>
      </c>
      <c r="AD38" s="46">
        <v>70.072800000000001</v>
      </c>
      <c r="AE38" s="46">
        <v>0</v>
      </c>
      <c r="AF38" s="46">
        <v>84.089299999999994</v>
      </c>
    </row>
    <row r="39" spans="1:32" x14ac:dyDescent="0.25">
      <c r="A39" s="29">
        <v>37</v>
      </c>
      <c r="B39" s="46">
        <v>170.1671</v>
      </c>
      <c r="C39" s="46">
        <v>70.121300000000005</v>
      </c>
      <c r="D39" s="46">
        <v>160.81630000000001</v>
      </c>
      <c r="E39" s="46">
        <v>254.31460000000001</v>
      </c>
      <c r="F39" s="46">
        <v>226.26220000000001</v>
      </c>
      <c r="G39" s="46">
        <v>160.81630000000001</v>
      </c>
      <c r="H39" s="46">
        <v>352.48829999999998</v>
      </c>
      <c r="I39" s="46">
        <v>521.55930000000001</v>
      </c>
      <c r="J39" s="46">
        <v>581.19489999999996</v>
      </c>
      <c r="K39" s="46">
        <v>0</v>
      </c>
      <c r="L39" s="46">
        <v>93.440100000000001</v>
      </c>
      <c r="M39" s="46">
        <v>233.60509999999999</v>
      </c>
      <c r="N39" s="46">
        <v>93.440100000000001</v>
      </c>
      <c r="O39" s="46">
        <v>237.33959999999999</v>
      </c>
      <c r="P39" s="46">
        <v>309.28449999999998</v>
      </c>
      <c r="Q39" s="46">
        <v>18.633700000000001</v>
      </c>
      <c r="R39" s="46">
        <v>74.525099999999995</v>
      </c>
      <c r="S39" s="46">
        <v>74.525099999999995</v>
      </c>
      <c r="T39" s="46">
        <v>74.525099999999995</v>
      </c>
      <c r="U39" s="46">
        <v>239.41540000000001</v>
      </c>
      <c r="V39" s="46">
        <v>239.41540000000001</v>
      </c>
      <c r="W39" s="46">
        <v>231.1122</v>
      </c>
      <c r="X39" s="46">
        <v>231.1122</v>
      </c>
      <c r="Y39" s="46">
        <v>149.63220000000001</v>
      </c>
      <c r="Z39" s="46">
        <v>70.179500000000004</v>
      </c>
      <c r="AA39" s="46">
        <v>65.494399999999999</v>
      </c>
      <c r="AB39" s="46">
        <v>70.179500000000004</v>
      </c>
      <c r="AC39" s="46">
        <v>74.854900000000001</v>
      </c>
      <c r="AD39" s="46">
        <v>70.072800000000001</v>
      </c>
      <c r="AE39" s="46">
        <v>0</v>
      </c>
      <c r="AF39" s="46">
        <v>84.089299999999994</v>
      </c>
    </row>
    <row r="40" spans="1:32" x14ac:dyDescent="0.25">
      <c r="A40" s="29">
        <v>38</v>
      </c>
      <c r="B40" s="46">
        <v>170.1671</v>
      </c>
      <c r="C40" s="46">
        <v>70.121300000000005</v>
      </c>
      <c r="D40" s="46">
        <v>160.81630000000001</v>
      </c>
      <c r="E40" s="46">
        <v>254.31460000000001</v>
      </c>
      <c r="F40" s="46">
        <v>226.26220000000001</v>
      </c>
      <c r="G40" s="46">
        <v>160.81630000000001</v>
      </c>
      <c r="H40" s="46">
        <v>375.85559999999998</v>
      </c>
      <c r="I40" s="46">
        <v>622.10950000000003</v>
      </c>
      <c r="J40" s="46">
        <v>581.19489999999996</v>
      </c>
      <c r="K40" s="46">
        <v>0</v>
      </c>
      <c r="L40" s="46">
        <v>93.440100000000001</v>
      </c>
      <c r="M40" s="46">
        <v>233.60509999999999</v>
      </c>
      <c r="N40" s="46">
        <v>93.440100000000001</v>
      </c>
      <c r="O40" s="46">
        <v>237.33959999999999</v>
      </c>
      <c r="P40" s="46">
        <v>309.28449999999998</v>
      </c>
      <c r="Q40" s="46">
        <v>18.633700000000001</v>
      </c>
      <c r="R40" s="46">
        <v>147.6534</v>
      </c>
      <c r="S40" s="46">
        <v>74.525099999999995</v>
      </c>
      <c r="T40" s="46">
        <v>74.525099999999995</v>
      </c>
      <c r="U40" s="46">
        <v>239.41540000000001</v>
      </c>
      <c r="V40" s="46">
        <v>239.41540000000001</v>
      </c>
      <c r="W40" s="46">
        <v>231.1122</v>
      </c>
      <c r="X40" s="46">
        <v>231.1122</v>
      </c>
      <c r="Y40" s="46">
        <v>231.1122</v>
      </c>
      <c r="Z40" s="46">
        <v>70.179500000000004</v>
      </c>
      <c r="AA40" s="46">
        <v>65.494399999999999</v>
      </c>
      <c r="AB40" s="46">
        <v>70.179500000000004</v>
      </c>
      <c r="AC40" s="46">
        <v>74.854900000000001</v>
      </c>
      <c r="AD40" s="46">
        <v>70.072800000000001</v>
      </c>
      <c r="AE40" s="46">
        <v>0</v>
      </c>
      <c r="AF40" s="46">
        <v>84.089299999999994</v>
      </c>
    </row>
    <row r="41" spans="1:32" x14ac:dyDescent="0.25">
      <c r="A41" s="29">
        <v>39</v>
      </c>
      <c r="B41" s="46">
        <v>170.1671</v>
      </c>
      <c r="C41" s="46">
        <v>70.121300000000005</v>
      </c>
      <c r="D41" s="46">
        <v>160.81630000000001</v>
      </c>
      <c r="E41" s="46">
        <v>254.31460000000001</v>
      </c>
      <c r="F41" s="46">
        <v>226.26220000000001</v>
      </c>
      <c r="G41" s="46">
        <v>160.81630000000001</v>
      </c>
      <c r="H41" s="46">
        <v>399.23259999999999</v>
      </c>
      <c r="I41" s="46">
        <v>627.91980000000001</v>
      </c>
      <c r="J41" s="46">
        <v>581.19489999999996</v>
      </c>
      <c r="K41" s="46">
        <v>96.282200000000003</v>
      </c>
      <c r="L41" s="46">
        <v>93.440100000000001</v>
      </c>
      <c r="M41" s="46">
        <v>233.60509999999999</v>
      </c>
      <c r="N41" s="46">
        <v>93.440100000000001</v>
      </c>
      <c r="O41" s="46">
        <v>237.33959999999999</v>
      </c>
      <c r="P41" s="46">
        <v>309.28449999999998</v>
      </c>
      <c r="Q41" s="46">
        <v>18.633700000000001</v>
      </c>
      <c r="R41" s="46">
        <v>234.7594</v>
      </c>
      <c r="S41" s="46">
        <v>180.09020000000001</v>
      </c>
      <c r="T41" s="46">
        <v>74.525099999999995</v>
      </c>
      <c r="U41" s="46">
        <v>239.41540000000001</v>
      </c>
      <c r="V41" s="46">
        <v>239.41540000000001</v>
      </c>
      <c r="W41" s="46">
        <v>231.1122</v>
      </c>
      <c r="X41" s="46">
        <v>231.1122</v>
      </c>
      <c r="Y41" s="46">
        <v>231.1122</v>
      </c>
      <c r="Z41" s="46">
        <v>70.179500000000004</v>
      </c>
      <c r="AA41" s="46">
        <v>65.494399999999999</v>
      </c>
      <c r="AB41" s="46">
        <v>70.179500000000004</v>
      </c>
      <c r="AC41" s="46">
        <v>74.854900000000001</v>
      </c>
      <c r="AD41" s="46">
        <v>70.072800000000001</v>
      </c>
      <c r="AE41" s="46">
        <v>0</v>
      </c>
      <c r="AF41" s="46">
        <v>84.089299999999994</v>
      </c>
    </row>
    <row r="42" spans="1:32" x14ac:dyDescent="0.25">
      <c r="A42" s="29">
        <v>40</v>
      </c>
      <c r="B42" s="46">
        <v>170.1671</v>
      </c>
      <c r="C42" s="46">
        <v>70.121300000000005</v>
      </c>
      <c r="D42" s="46">
        <v>160.81630000000001</v>
      </c>
      <c r="E42" s="46">
        <v>347.81290000000001</v>
      </c>
      <c r="F42" s="46">
        <v>226.26220000000001</v>
      </c>
      <c r="G42" s="46">
        <v>160.81630000000001</v>
      </c>
      <c r="H42" s="46">
        <v>422.6096</v>
      </c>
      <c r="I42" s="46">
        <v>627.91980000000001</v>
      </c>
      <c r="J42" s="46">
        <v>581.19489999999996</v>
      </c>
      <c r="K42" s="46">
        <v>160.7193</v>
      </c>
      <c r="L42" s="46">
        <v>93.440100000000001</v>
      </c>
      <c r="M42" s="46">
        <v>233.60509999999999</v>
      </c>
      <c r="N42" s="46">
        <v>93.440100000000001</v>
      </c>
      <c r="O42" s="46">
        <v>237.33959999999999</v>
      </c>
      <c r="P42" s="46">
        <v>309.28449999999998</v>
      </c>
      <c r="Q42" s="46">
        <v>18.633700000000001</v>
      </c>
      <c r="R42" s="46">
        <v>234.7594</v>
      </c>
      <c r="S42" s="46">
        <v>234.7594</v>
      </c>
      <c r="T42" s="46">
        <v>74.525099999999995</v>
      </c>
      <c r="U42" s="46">
        <v>239.41540000000001</v>
      </c>
      <c r="V42" s="46">
        <v>239.41540000000001</v>
      </c>
      <c r="W42" s="46">
        <v>231.1122</v>
      </c>
      <c r="X42" s="46">
        <v>231.1122</v>
      </c>
      <c r="Y42" s="46">
        <v>231.1122</v>
      </c>
      <c r="Z42" s="46">
        <v>70.179500000000004</v>
      </c>
      <c r="AA42" s="46">
        <v>65.494399999999999</v>
      </c>
      <c r="AB42" s="46">
        <v>70.179500000000004</v>
      </c>
      <c r="AC42" s="46">
        <v>74.854900000000001</v>
      </c>
      <c r="AD42" s="46">
        <v>70.072800000000001</v>
      </c>
      <c r="AE42" s="46">
        <v>0</v>
      </c>
      <c r="AF42" s="46">
        <v>84.089299999999994</v>
      </c>
    </row>
    <row r="43" spans="1:32" x14ac:dyDescent="0.25">
      <c r="A43" s="29">
        <v>41</v>
      </c>
      <c r="B43" s="46">
        <v>170.1671</v>
      </c>
      <c r="C43" s="46">
        <v>230.9376</v>
      </c>
      <c r="D43" s="46">
        <v>184.18360000000001</v>
      </c>
      <c r="E43" s="46">
        <v>455.3374</v>
      </c>
      <c r="F43" s="46">
        <v>249.63919999999999</v>
      </c>
      <c r="G43" s="46">
        <v>184.18360000000001</v>
      </c>
      <c r="H43" s="46">
        <v>445.98660000000001</v>
      </c>
      <c r="I43" s="46">
        <v>627.91980000000001</v>
      </c>
      <c r="J43" s="46">
        <v>581.19489999999996</v>
      </c>
      <c r="K43" s="46">
        <v>160.7193</v>
      </c>
      <c r="L43" s="46">
        <v>93.440100000000001</v>
      </c>
      <c r="M43" s="46">
        <v>233.60509999999999</v>
      </c>
      <c r="N43" s="46">
        <v>107.3014</v>
      </c>
      <c r="O43" s="46">
        <v>260.69720000000001</v>
      </c>
      <c r="P43" s="46">
        <v>332.57420000000002</v>
      </c>
      <c r="Q43" s="46">
        <v>95.768100000000004</v>
      </c>
      <c r="R43" s="46">
        <v>234.7594</v>
      </c>
      <c r="S43" s="46">
        <v>86.271799999999999</v>
      </c>
      <c r="T43" s="46">
        <v>74.525099999999995</v>
      </c>
      <c r="U43" s="46">
        <v>239.41540000000001</v>
      </c>
      <c r="V43" s="46">
        <v>239.41540000000001</v>
      </c>
      <c r="W43" s="46">
        <v>231.1122</v>
      </c>
      <c r="X43" s="46">
        <v>231.1122</v>
      </c>
      <c r="Y43" s="46">
        <v>231.1122</v>
      </c>
      <c r="Z43" s="46">
        <v>231.1122</v>
      </c>
      <c r="AA43" s="46">
        <v>226.4271</v>
      </c>
      <c r="AB43" s="46">
        <v>70.179500000000004</v>
      </c>
      <c r="AC43" s="46">
        <v>74.854900000000001</v>
      </c>
      <c r="AD43" s="46">
        <v>70.072800000000001</v>
      </c>
      <c r="AE43" s="46">
        <v>0</v>
      </c>
      <c r="AF43" s="46">
        <v>84.089299999999994</v>
      </c>
    </row>
    <row r="44" spans="1:32" x14ac:dyDescent="0.25">
      <c r="A44" s="29">
        <v>42</v>
      </c>
      <c r="B44" s="46">
        <v>170.1671</v>
      </c>
      <c r="C44" s="46">
        <v>200.27590000000001</v>
      </c>
      <c r="D44" s="46">
        <v>207.56059999999999</v>
      </c>
      <c r="E44" s="46">
        <v>478.7047</v>
      </c>
      <c r="F44" s="46">
        <v>273.01620000000003</v>
      </c>
      <c r="G44" s="46">
        <v>207.56059999999999</v>
      </c>
      <c r="H44" s="46">
        <v>445.98660000000001</v>
      </c>
      <c r="I44" s="46">
        <v>627.91980000000001</v>
      </c>
      <c r="J44" s="46">
        <v>581.19489999999996</v>
      </c>
      <c r="K44" s="46">
        <v>160.7193</v>
      </c>
      <c r="L44" s="46">
        <v>93.440100000000001</v>
      </c>
      <c r="M44" s="46">
        <v>233.60509999999999</v>
      </c>
      <c r="N44" s="46">
        <v>93.440100000000001</v>
      </c>
      <c r="O44" s="46">
        <v>284.0548</v>
      </c>
      <c r="P44" s="46">
        <v>355.8639</v>
      </c>
      <c r="Q44" s="46">
        <v>18.633700000000001</v>
      </c>
      <c r="R44" s="46">
        <v>234.7594</v>
      </c>
      <c r="S44" s="46">
        <v>234.7594</v>
      </c>
      <c r="T44" s="46">
        <v>74.525099999999995</v>
      </c>
      <c r="U44" s="46">
        <v>239.41540000000001</v>
      </c>
      <c r="V44" s="46">
        <v>239.41540000000001</v>
      </c>
      <c r="W44" s="46">
        <v>231.1122</v>
      </c>
      <c r="X44" s="46">
        <v>231.1122</v>
      </c>
      <c r="Y44" s="46">
        <v>231.1122</v>
      </c>
      <c r="Z44" s="46">
        <v>231.1122</v>
      </c>
      <c r="AA44" s="46">
        <v>226.4271</v>
      </c>
      <c r="AB44" s="46">
        <v>70.179500000000004</v>
      </c>
      <c r="AC44" s="46">
        <v>74.854900000000001</v>
      </c>
      <c r="AD44" s="46">
        <v>70.072800000000001</v>
      </c>
      <c r="AE44" s="46">
        <v>0</v>
      </c>
      <c r="AF44" s="46">
        <v>84.089299999999994</v>
      </c>
    </row>
    <row r="45" spans="1:32" x14ac:dyDescent="0.25">
      <c r="A45" s="29">
        <v>43</v>
      </c>
      <c r="B45" s="46">
        <v>170.1671</v>
      </c>
      <c r="C45" s="46">
        <v>230.9376</v>
      </c>
      <c r="D45" s="46">
        <v>230.9376</v>
      </c>
      <c r="E45" s="46">
        <v>502.08170000000001</v>
      </c>
      <c r="F45" s="46">
        <v>296.38350000000003</v>
      </c>
      <c r="G45" s="46">
        <v>230.9376</v>
      </c>
      <c r="H45" s="46">
        <v>445.98660000000001</v>
      </c>
      <c r="I45" s="46">
        <v>627.91980000000001</v>
      </c>
      <c r="J45" s="46">
        <v>581.19489999999996</v>
      </c>
      <c r="K45" s="46">
        <v>184.07689999999999</v>
      </c>
      <c r="L45" s="46">
        <v>93.440100000000001</v>
      </c>
      <c r="M45" s="46">
        <v>233.60509999999999</v>
      </c>
      <c r="N45" s="46">
        <v>93.440100000000001</v>
      </c>
      <c r="O45" s="46">
        <v>307.41239999999999</v>
      </c>
      <c r="P45" s="46">
        <v>379.15359999999998</v>
      </c>
      <c r="Q45" s="46">
        <v>69.403499999999994</v>
      </c>
      <c r="R45" s="46">
        <v>234.7594</v>
      </c>
      <c r="S45" s="46">
        <v>234.7594</v>
      </c>
      <c r="T45" s="46">
        <v>74.525099999999995</v>
      </c>
      <c r="U45" s="46">
        <v>239.41540000000001</v>
      </c>
      <c r="V45" s="46">
        <v>239.41540000000001</v>
      </c>
      <c r="W45" s="46">
        <v>231.1122</v>
      </c>
      <c r="X45" s="46">
        <v>231.1122</v>
      </c>
      <c r="Y45" s="46">
        <v>231.1122</v>
      </c>
      <c r="Z45" s="46">
        <v>231.1122</v>
      </c>
      <c r="AA45" s="46">
        <v>226.4271</v>
      </c>
      <c r="AB45" s="46">
        <v>70.179500000000004</v>
      </c>
      <c r="AC45" s="46">
        <v>74.854900000000001</v>
      </c>
      <c r="AD45" s="46">
        <v>70.072800000000001</v>
      </c>
      <c r="AE45" s="46">
        <v>0</v>
      </c>
      <c r="AF45" s="46">
        <v>84.089299999999994</v>
      </c>
    </row>
    <row r="46" spans="1:32" x14ac:dyDescent="0.25">
      <c r="A46" s="29">
        <v>44</v>
      </c>
      <c r="B46" s="46">
        <v>170.1671</v>
      </c>
      <c r="C46" s="46">
        <v>230.9376</v>
      </c>
      <c r="D46" s="46">
        <v>254.31460000000001</v>
      </c>
      <c r="E46" s="46">
        <v>525.45870000000002</v>
      </c>
      <c r="F46" s="46">
        <v>319.76049999999998</v>
      </c>
      <c r="G46" s="46">
        <v>254.31460000000001</v>
      </c>
      <c r="H46" s="46">
        <v>445.98660000000001</v>
      </c>
      <c r="I46" s="46">
        <v>627.91980000000001</v>
      </c>
      <c r="J46" s="46">
        <v>581.19489999999996</v>
      </c>
      <c r="K46" s="46">
        <v>207.43450000000001</v>
      </c>
      <c r="L46" s="46">
        <v>93.440100000000001</v>
      </c>
      <c r="M46" s="46">
        <v>233.60509999999999</v>
      </c>
      <c r="N46" s="46">
        <v>93.440100000000001</v>
      </c>
      <c r="O46" s="46">
        <v>330.77969999999999</v>
      </c>
      <c r="P46" s="46">
        <v>402.44330000000002</v>
      </c>
      <c r="Q46" s="46">
        <v>84.215400000000002</v>
      </c>
      <c r="R46" s="46">
        <v>234.7594</v>
      </c>
      <c r="S46" s="46">
        <v>234.7594</v>
      </c>
      <c r="T46" s="46">
        <v>74.525099999999995</v>
      </c>
      <c r="U46" s="46">
        <v>239.41540000000001</v>
      </c>
      <c r="V46" s="46">
        <v>239.41540000000001</v>
      </c>
      <c r="W46" s="46">
        <v>231.1122</v>
      </c>
      <c r="X46" s="46">
        <v>231.1122</v>
      </c>
      <c r="Y46" s="46">
        <v>231.1122</v>
      </c>
      <c r="Z46" s="46">
        <v>231.1122</v>
      </c>
      <c r="AA46" s="46">
        <v>226.4271</v>
      </c>
      <c r="AB46" s="46">
        <v>70.179500000000004</v>
      </c>
      <c r="AC46" s="46">
        <v>74.854900000000001</v>
      </c>
      <c r="AD46" s="46">
        <v>70.072800000000001</v>
      </c>
      <c r="AE46" s="46">
        <v>0</v>
      </c>
      <c r="AF46" s="46">
        <v>84.089299999999994</v>
      </c>
    </row>
    <row r="47" spans="1:32" x14ac:dyDescent="0.25">
      <c r="A47" s="29">
        <v>45</v>
      </c>
      <c r="B47" s="46">
        <v>170.1671</v>
      </c>
      <c r="C47" s="46">
        <v>230.9376</v>
      </c>
      <c r="D47" s="46">
        <v>277.68189999999998</v>
      </c>
      <c r="E47" s="46">
        <v>548.83569999999997</v>
      </c>
      <c r="F47" s="46">
        <v>343.13749999999999</v>
      </c>
      <c r="G47" s="46">
        <v>277.68189999999998</v>
      </c>
      <c r="H47" s="46">
        <v>445.98660000000001</v>
      </c>
      <c r="I47" s="46">
        <v>627.91980000000001</v>
      </c>
      <c r="J47" s="46">
        <v>581.19489999999996</v>
      </c>
      <c r="K47" s="46">
        <v>230.80179999999999</v>
      </c>
      <c r="L47" s="46">
        <v>93.440100000000001</v>
      </c>
      <c r="M47" s="46">
        <v>233.60509999999999</v>
      </c>
      <c r="N47" s="46">
        <v>71.750900000000001</v>
      </c>
      <c r="O47" s="46">
        <v>354.13729999999998</v>
      </c>
      <c r="P47" s="46">
        <v>425.733</v>
      </c>
      <c r="Q47" s="46">
        <v>73.312600000000003</v>
      </c>
      <c r="R47" s="46">
        <v>234.7594</v>
      </c>
      <c r="S47" s="46">
        <v>234.7594</v>
      </c>
      <c r="T47" s="46">
        <v>74.525099999999995</v>
      </c>
      <c r="U47" s="46">
        <v>239.41540000000001</v>
      </c>
      <c r="V47" s="46">
        <v>239.41540000000001</v>
      </c>
      <c r="W47" s="46">
        <v>231.1122</v>
      </c>
      <c r="X47" s="46">
        <v>231.1122</v>
      </c>
      <c r="Y47" s="46">
        <v>231.1122</v>
      </c>
      <c r="Z47" s="46">
        <v>231.1122</v>
      </c>
      <c r="AA47" s="46">
        <v>226.4271</v>
      </c>
      <c r="AB47" s="46">
        <v>70.179500000000004</v>
      </c>
      <c r="AC47" s="46">
        <v>74.854900000000001</v>
      </c>
      <c r="AD47" s="46">
        <v>70.072800000000001</v>
      </c>
      <c r="AE47" s="46">
        <v>0</v>
      </c>
      <c r="AF47" s="46">
        <v>84.089299999999994</v>
      </c>
    </row>
    <row r="48" spans="1:32" x14ac:dyDescent="0.25">
      <c r="A48" s="29">
        <v>46</v>
      </c>
      <c r="B48" s="46">
        <v>170.1671</v>
      </c>
      <c r="C48" s="46">
        <v>230.9376</v>
      </c>
      <c r="D48" s="46">
        <v>277.68189999999998</v>
      </c>
      <c r="E48" s="46">
        <v>548.83569999999997</v>
      </c>
      <c r="F48" s="46">
        <v>343.13749999999999</v>
      </c>
      <c r="G48" s="46">
        <v>277.68189999999998</v>
      </c>
      <c r="H48" s="46">
        <v>445.98660000000001</v>
      </c>
      <c r="I48" s="46">
        <v>627.91980000000001</v>
      </c>
      <c r="J48" s="46">
        <v>581.19489999999996</v>
      </c>
      <c r="K48" s="46">
        <v>230.80179999999999</v>
      </c>
      <c r="L48" s="46">
        <v>117.8647</v>
      </c>
      <c r="M48" s="46">
        <v>233.60509999999999</v>
      </c>
      <c r="N48" s="46">
        <v>75.960700000000003</v>
      </c>
      <c r="O48" s="46">
        <v>354.13729999999998</v>
      </c>
      <c r="P48" s="46">
        <v>425.733</v>
      </c>
      <c r="Q48" s="46">
        <v>99.677199999999999</v>
      </c>
      <c r="R48" s="46">
        <v>234.7594</v>
      </c>
      <c r="S48" s="46">
        <v>234.7594</v>
      </c>
      <c r="T48" s="46">
        <v>74.525099999999995</v>
      </c>
      <c r="U48" s="46">
        <v>239.41540000000001</v>
      </c>
      <c r="V48" s="46">
        <v>239.41540000000001</v>
      </c>
      <c r="W48" s="46">
        <v>231.1122</v>
      </c>
      <c r="X48" s="46">
        <v>231.1122</v>
      </c>
      <c r="Y48" s="46">
        <v>231.1122</v>
      </c>
      <c r="Z48" s="46">
        <v>231.1122</v>
      </c>
      <c r="AA48" s="46">
        <v>226.4271</v>
      </c>
      <c r="AB48" s="46">
        <v>70.179500000000004</v>
      </c>
      <c r="AC48" s="46">
        <v>74.854900000000001</v>
      </c>
      <c r="AD48" s="46">
        <v>70.072800000000001</v>
      </c>
      <c r="AE48" s="46">
        <v>0</v>
      </c>
      <c r="AF48" s="46">
        <v>84.089299999999994</v>
      </c>
    </row>
    <row r="49" spans="1:32" x14ac:dyDescent="0.25">
      <c r="A49" s="29">
        <v>47</v>
      </c>
      <c r="B49" s="46">
        <v>170.1671</v>
      </c>
      <c r="C49" s="46">
        <v>230.9376</v>
      </c>
      <c r="D49" s="46">
        <v>277.68189999999998</v>
      </c>
      <c r="E49" s="46">
        <v>548.83569999999997</v>
      </c>
      <c r="F49" s="46">
        <v>343.13749999999999</v>
      </c>
      <c r="G49" s="46">
        <v>277.68189999999998</v>
      </c>
      <c r="H49" s="46">
        <v>445.98660000000001</v>
      </c>
      <c r="I49" s="46">
        <v>627.91980000000001</v>
      </c>
      <c r="J49" s="46">
        <v>581.19489999999996</v>
      </c>
      <c r="K49" s="46">
        <v>230.80179999999999</v>
      </c>
      <c r="L49" s="46">
        <v>122.3946</v>
      </c>
      <c r="M49" s="46">
        <v>233.60509999999999</v>
      </c>
      <c r="N49" s="46">
        <v>124.2764</v>
      </c>
      <c r="O49" s="46">
        <v>354.13729999999998</v>
      </c>
      <c r="P49" s="46">
        <v>425.733</v>
      </c>
      <c r="Q49" s="46">
        <v>121.0172</v>
      </c>
      <c r="R49" s="46">
        <v>234.7594</v>
      </c>
      <c r="S49" s="46">
        <v>234.7594</v>
      </c>
      <c r="T49" s="46">
        <v>74.525099999999995</v>
      </c>
      <c r="U49" s="46">
        <v>239.41540000000001</v>
      </c>
      <c r="V49" s="46">
        <v>239.41540000000001</v>
      </c>
      <c r="W49" s="46">
        <v>231.1122</v>
      </c>
      <c r="X49" s="46">
        <v>231.1122</v>
      </c>
      <c r="Y49" s="46">
        <v>231.1122</v>
      </c>
      <c r="Z49" s="46">
        <v>231.1122</v>
      </c>
      <c r="AA49" s="46">
        <v>226.4271</v>
      </c>
      <c r="AB49" s="46">
        <v>70.179500000000004</v>
      </c>
      <c r="AC49" s="46">
        <v>74.854900000000001</v>
      </c>
      <c r="AD49" s="46">
        <v>70.072800000000001</v>
      </c>
      <c r="AE49" s="46">
        <v>0</v>
      </c>
      <c r="AF49" s="46">
        <v>84.089299999999994</v>
      </c>
    </row>
    <row r="50" spans="1:32" x14ac:dyDescent="0.25">
      <c r="A50" s="29">
        <v>48</v>
      </c>
      <c r="B50" s="46">
        <v>170.1671</v>
      </c>
      <c r="C50" s="46">
        <v>230.9376</v>
      </c>
      <c r="D50" s="46">
        <v>277.68189999999998</v>
      </c>
      <c r="E50" s="46">
        <v>548.83569999999997</v>
      </c>
      <c r="F50" s="46">
        <v>343.13749999999999</v>
      </c>
      <c r="G50" s="46">
        <v>277.68189999999998</v>
      </c>
      <c r="H50" s="46">
        <v>445.98660000000001</v>
      </c>
      <c r="I50" s="46">
        <v>627.91980000000001</v>
      </c>
      <c r="J50" s="46">
        <v>581.19489999999996</v>
      </c>
      <c r="K50" s="46">
        <v>230.80179999999999</v>
      </c>
      <c r="L50" s="46">
        <v>103.499</v>
      </c>
      <c r="M50" s="46">
        <v>233.60509999999999</v>
      </c>
      <c r="N50" s="46">
        <v>135.63509999999999</v>
      </c>
      <c r="O50" s="46">
        <v>354.13729999999998</v>
      </c>
      <c r="P50" s="46">
        <v>425.733</v>
      </c>
      <c r="Q50" s="46">
        <v>137.4102</v>
      </c>
      <c r="R50" s="46">
        <v>234.7594</v>
      </c>
      <c r="S50" s="46">
        <v>234.7594</v>
      </c>
      <c r="T50" s="46">
        <v>74.525099999999995</v>
      </c>
      <c r="U50" s="46">
        <v>239.42509999999999</v>
      </c>
      <c r="V50" s="46">
        <v>239.41540000000001</v>
      </c>
      <c r="W50" s="46">
        <v>231.1122</v>
      </c>
      <c r="X50" s="46">
        <v>231.1122</v>
      </c>
      <c r="Y50" s="46">
        <v>231.1122</v>
      </c>
      <c r="Z50" s="46">
        <v>231.1122</v>
      </c>
      <c r="AA50" s="46">
        <v>226.4271</v>
      </c>
      <c r="AB50" s="46">
        <v>70.179500000000004</v>
      </c>
      <c r="AC50" s="46">
        <v>74.854900000000001</v>
      </c>
      <c r="AD50" s="46">
        <v>70.072800000000001</v>
      </c>
      <c r="AE50" s="46">
        <v>0</v>
      </c>
      <c r="AF50" s="46">
        <v>84.089299999999994</v>
      </c>
    </row>
    <row r="51" spans="1:32" x14ac:dyDescent="0.25">
      <c r="A51" s="29">
        <v>49</v>
      </c>
      <c r="B51" s="46">
        <v>170.1671</v>
      </c>
      <c r="C51" s="46">
        <v>230.9376</v>
      </c>
      <c r="D51" s="46">
        <v>277.68189999999998</v>
      </c>
      <c r="E51" s="46">
        <v>548.83569999999997</v>
      </c>
      <c r="F51" s="46">
        <v>343.13749999999999</v>
      </c>
      <c r="G51" s="46">
        <v>277.68189999999998</v>
      </c>
      <c r="H51" s="46">
        <v>445.98660000000001</v>
      </c>
      <c r="I51" s="46">
        <v>627.91980000000001</v>
      </c>
      <c r="J51" s="46">
        <v>581.19489999999996</v>
      </c>
      <c r="K51" s="46">
        <v>230.80179999999999</v>
      </c>
      <c r="L51" s="46">
        <v>144.71430000000001</v>
      </c>
      <c r="M51" s="46">
        <v>233.60509999999999</v>
      </c>
      <c r="N51" s="46">
        <v>198.19040000000001</v>
      </c>
      <c r="O51" s="46">
        <v>354.13729999999998</v>
      </c>
      <c r="P51" s="46">
        <v>425.733</v>
      </c>
      <c r="Q51" s="46">
        <v>178.86799999999999</v>
      </c>
      <c r="R51" s="46">
        <v>234.7594</v>
      </c>
      <c r="S51" s="46">
        <v>234.7594</v>
      </c>
      <c r="T51" s="46">
        <v>74.525099999999995</v>
      </c>
      <c r="U51" s="46">
        <v>239.41540000000001</v>
      </c>
      <c r="V51" s="46">
        <v>239.41540000000001</v>
      </c>
      <c r="W51" s="46">
        <v>231.1122</v>
      </c>
      <c r="X51" s="46">
        <v>231.1122</v>
      </c>
      <c r="Y51" s="46">
        <v>231.1122</v>
      </c>
      <c r="Z51" s="46">
        <v>231.1122</v>
      </c>
      <c r="AA51" s="46">
        <v>226.4271</v>
      </c>
      <c r="AB51" s="46">
        <v>70.179500000000004</v>
      </c>
      <c r="AC51" s="46">
        <v>74.854900000000001</v>
      </c>
      <c r="AD51" s="46">
        <v>70.072800000000001</v>
      </c>
      <c r="AE51" s="46">
        <v>0</v>
      </c>
      <c r="AF51" s="46">
        <v>84.089299999999994</v>
      </c>
    </row>
    <row r="52" spans="1:32" x14ac:dyDescent="0.25">
      <c r="A52" s="29">
        <v>50</v>
      </c>
      <c r="B52" s="46">
        <v>170.1671</v>
      </c>
      <c r="C52" s="46">
        <v>207.56059999999999</v>
      </c>
      <c r="D52" s="46">
        <v>277.68189999999998</v>
      </c>
      <c r="E52" s="46">
        <v>548.83569999999997</v>
      </c>
      <c r="F52" s="46">
        <v>343.13749999999999</v>
      </c>
      <c r="G52" s="46">
        <v>277.68189999999998</v>
      </c>
      <c r="H52" s="46">
        <v>445.98660000000001</v>
      </c>
      <c r="I52" s="46">
        <v>627.91980000000001</v>
      </c>
      <c r="J52" s="46">
        <v>581.19489999999996</v>
      </c>
      <c r="K52" s="46">
        <v>230.80179999999999</v>
      </c>
      <c r="L52" s="46">
        <v>156.5386</v>
      </c>
      <c r="M52" s="46">
        <v>233.60509999999999</v>
      </c>
      <c r="N52" s="46">
        <v>207.43450000000001</v>
      </c>
      <c r="O52" s="46">
        <v>354.13729999999998</v>
      </c>
      <c r="P52" s="46">
        <v>425.733</v>
      </c>
      <c r="Q52" s="46">
        <v>178.86799999999999</v>
      </c>
      <c r="R52" s="46">
        <v>234.7594</v>
      </c>
      <c r="S52" s="46">
        <v>234.7594</v>
      </c>
      <c r="T52" s="46">
        <v>74.525099999999995</v>
      </c>
      <c r="U52" s="46">
        <v>239.41540000000001</v>
      </c>
      <c r="V52" s="46">
        <v>239.41540000000001</v>
      </c>
      <c r="W52" s="46">
        <v>231.1122</v>
      </c>
      <c r="X52" s="46">
        <v>231.1122</v>
      </c>
      <c r="Y52" s="46">
        <v>231.1122</v>
      </c>
      <c r="Z52" s="46">
        <v>231.1122</v>
      </c>
      <c r="AA52" s="46">
        <v>226.4271</v>
      </c>
      <c r="AB52" s="46">
        <v>70.179500000000004</v>
      </c>
      <c r="AC52" s="46">
        <v>74.854900000000001</v>
      </c>
      <c r="AD52" s="46">
        <v>70.072800000000001</v>
      </c>
      <c r="AE52" s="46">
        <v>0</v>
      </c>
      <c r="AF52" s="46">
        <v>84.089299999999994</v>
      </c>
    </row>
    <row r="53" spans="1:32" x14ac:dyDescent="0.25">
      <c r="A53" s="29">
        <v>51</v>
      </c>
      <c r="B53" s="46">
        <v>170.1671</v>
      </c>
      <c r="C53" s="46">
        <v>184.18360000000001</v>
      </c>
      <c r="D53" s="46">
        <v>277.68189999999998</v>
      </c>
      <c r="E53" s="46">
        <v>548.83569999999997</v>
      </c>
      <c r="F53" s="46">
        <v>343.13749999999999</v>
      </c>
      <c r="G53" s="46">
        <v>277.68189999999998</v>
      </c>
      <c r="H53" s="46">
        <v>445.98660000000001</v>
      </c>
      <c r="I53" s="46">
        <v>627.91980000000001</v>
      </c>
      <c r="J53" s="46">
        <v>581.19489999999996</v>
      </c>
      <c r="K53" s="46">
        <v>230.80179999999999</v>
      </c>
      <c r="L53" s="46">
        <v>161.8057</v>
      </c>
      <c r="M53" s="46">
        <v>233.60509999999999</v>
      </c>
      <c r="N53" s="46">
        <v>207.43450000000001</v>
      </c>
      <c r="O53" s="46">
        <v>354.13729999999998</v>
      </c>
      <c r="P53" s="46">
        <v>425.733</v>
      </c>
      <c r="Q53" s="46">
        <v>178.86799999999999</v>
      </c>
      <c r="R53" s="46">
        <v>234.7594</v>
      </c>
      <c r="S53" s="46">
        <v>234.7594</v>
      </c>
      <c r="T53" s="46">
        <v>74.525099999999995</v>
      </c>
      <c r="U53" s="46">
        <v>239.41540000000001</v>
      </c>
      <c r="V53" s="46">
        <v>239.41540000000001</v>
      </c>
      <c r="W53" s="46">
        <v>231.1122</v>
      </c>
      <c r="X53" s="46">
        <v>231.1122</v>
      </c>
      <c r="Y53" s="46">
        <v>231.1122</v>
      </c>
      <c r="Z53" s="46">
        <v>231.1122</v>
      </c>
      <c r="AA53" s="46">
        <v>226.4271</v>
      </c>
      <c r="AB53" s="46">
        <v>70.179500000000004</v>
      </c>
      <c r="AC53" s="46">
        <v>74.854900000000001</v>
      </c>
      <c r="AD53" s="46">
        <v>70.072800000000001</v>
      </c>
      <c r="AE53" s="46">
        <v>0</v>
      </c>
      <c r="AF53" s="46">
        <v>84.089299999999994</v>
      </c>
    </row>
    <row r="54" spans="1:32" x14ac:dyDescent="0.25">
      <c r="A54" s="29">
        <v>52</v>
      </c>
      <c r="B54" s="46">
        <v>170.1671</v>
      </c>
      <c r="C54" s="46">
        <v>160.81630000000001</v>
      </c>
      <c r="D54" s="46">
        <v>277.68189999999998</v>
      </c>
      <c r="E54" s="46">
        <v>548.83569999999997</v>
      </c>
      <c r="F54" s="46">
        <v>343.13749999999999</v>
      </c>
      <c r="G54" s="46">
        <v>277.68189999999998</v>
      </c>
      <c r="H54" s="46">
        <v>445.98660000000001</v>
      </c>
      <c r="I54" s="46">
        <v>627.91980000000001</v>
      </c>
      <c r="J54" s="46">
        <v>581.19489999999996</v>
      </c>
      <c r="K54" s="46">
        <v>230.80179999999999</v>
      </c>
      <c r="L54" s="46">
        <v>167.9555</v>
      </c>
      <c r="M54" s="46">
        <v>233.60509999999999</v>
      </c>
      <c r="N54" s="46">
        <v>207.43450000000001</v>
      </c>
      <c r="O54" s="46">
        <v>354.13729999999998</v>
      </c>
      <c r="P54" s="46">
        <v>425.733</v>
      </c>
      <c r="Q54" s="46">
        <v>178.86799999999999</v>
      </c>
      <c r="R54" s="46">
        <v>234.7594</v>
      </c>
      <c r="S54" s="46">
        <v>234.7594</v>
      </c>
      <c r="T54" s="46">
        <v>74.525099999999995</v>
      </c>
      <c r="U54" s="46">
        <v>239.41540000000001</v>
      </c>
      <c r="V54" s="46">
        <v>239.41540000000001</v>
      </c>
      <c r="W54" s="46">
        <v>231.1122</v>
      </c>
      <c r="X54" s="46">
        <v>231.1122</v>
      </c>
      <c r="Y54" s="46">
        <v>231.1122</v>
      </c>
      <c r="Z54" s="46">
        <v>231.1122</v>
      </c>
      <c r="AA54" s="46">
        <v>226.4271</v>
      </c>
      <c r="AB54" s="46">
        <v>70.179500000000004</v>
      </c>
      <c r="AC54" s="46">
        <v>74.854900000000001</v>
      </c>
      <c r="AD54" s="46">
        <v>70.072800000000001</v>
      </c>
      <c r="AE54" s="46">
        <v>0</v>
      </c>
      <c r="AF54" s="46">
        <v>84.089299999999994</v>
      </c>
    </row>
    <row r="55" spans="1:32" x14ac:dyDescent="0.25">
      <c r="A55" s="29">
        <v>53</v>
      </c>
      <c r="B55" s="46">
        <v>170.1671</v>
      </c>
      <c r="C55" s="46">
        <v>160.81630000000001</v>
      </c>
      <c r="D55" s="46">
        <v>277.68189999999998</v>
      </c>
      <c r="E55" s="46">
        <v>548.83569999999997</v>
      </c>
      <c r="F55" s="46">
        <v>343.13749999999999</v>
      </c>
      <c r="G55" s="46">
        <v>277.68189999999998</v>
      </c>
      <c r="H55" s="46">
        <v>445.98660000000001</v>
      </c>
      <c r="I55" s="46">
        <v>627.91980000000001</v>
      </c>
      <c r="J55" s="46">
        <v>581.19489999999996</v>
      </c>
      <c r="K55" s="46">
        <v>230.80179999999999</v>
      </c>
      <c r="L55" s="46">
        <v>254.15940000000001</v>
      </c>
      <c r="M55" s="46">
        <v>233.60509999999999</v>
      </c>
      <c r="N55" s="46">
        <v>159.85599999999999</v>
      </c>
      <c r="O55" s="46">
        <v>354.13729999999998</v>
      </c>
      <c r="P55" s="46">
        <v>425.733</v>
      </c>
      <c r="Q55" s="46">
        <v>178.86799999999999</v>
      </c>
      <c r="R55" s="46">
        <v>234.7594</v>
      </c>
      <c r="S55" s="46">
        <v>234.7594</v>
      </c>
      <c r="T55" s="46">
        <v>74.525099999999995</v>
      </c>
      <c r="U55" s="46">
        <v>239.41540000000001</v>
      </c>
      <c r="V55" s="46">
        <v>239.41540000000001</v>
      </c>
      <c r="W55" s="46">
        <v>231.1122</v>
      </c>
      <c r="X55" s="46">
        <v>231.1122</v>
      </c>
      <c r="Y55" s="46">
        <v>231.1122</v>
      </c>
      <c r="Z55" s="46">
        <v>231.1122</v>
      </c>
      <c r="AA55" s="46">
        <v>226.4271</v>
      </c>
      <c r="AB55" s="46">
        <v>70.179500000000004</v>
      </c>
      <c r="AC55" s="46">
        <v>74.854900000000001</v>
      </c>
      <c r="AD55" s="46">
        <v>70.072800000000001</v>
      </c>
      <c r="AE55" s="46">
        <v>0</v>
      </c>
      <c r="AF55" s="46">
        <v>84.089299999999994</v>
      </c>
    </row>
    <row r="56" spans="1:32" x14ac:dyDescent="0.25">
      <c r="A56" s="29">
        <v>54</v>
      </c>
      <c r="B56" s="46">
        <v>170.1671</v>
      </c>
      <c r="C56" s="46">
        <v>160.81630000000001</v>
      </c>
      <c r="D56" s="46">
        <v>277.68189999999998</v>
      </c>
      <c r="E56" s="46">
        <v>548.83569999999997</v>
      </c>
      <c r="F56" s="46">
        <v>343.13749999999999</v>
      </c>
      <c r="G56" s="46">
        <v>277.68189999999998</v>
      </c>
      <c r="H56" s="46">
        <v>445.98660000000001</v>
      </c>
      <c r="I56" s="46">
        <v>627.91980000000001</v>
      </c>
      <c r="J56" s="46">
        <v>581.19489999999996</v>
      </c>
      <c r="K56" s="46">
        <v>230.80179999999999</v>
      </c>
      <c r="L56" s="46">
        <v>254.15940000000001</v>
      </c>
      <c r="M56" s="46">
        <v>233.60509999999999</v>
      </c>
      <c r="N56" s="46">
        <v>175.1626</v>
      </c>
      <c r="O56" s="46">
        <v>354.13729999999998</v>
      </c>
      <c r="P56" s="46">
        <v>425.733</v>
      </c>
      <c r="Q56" s="46">
        <v>178.86799999999999</v>
      </c>
      <c r="R56" s="46">
        <v>234.7594</v>
      </c>
      <c r="S56" s="46">
        <v>234.7594</v>
      </c>
      <c r="T56" s="46">
        <v>74.525099999999995</v>
      </c>
      <c r="U56" s="46">
        <v>239.41540000000001</v>
      </c>
      <c r="V56" s="46">
        <v>239.41540000000001</v>
      </c>
      <c r="W56" s="46">
        <v>231.1122</v>
      </c>
      <c r="X56" s="46">
        <v>231.1122</v>
      </c>
      <c r="Y56" s="46">
        <v>231.1122</v>
      </c>
      <c r="Z56" s="46">
        <v>231.1122</v>
      </c>
      <c r="AA56" s="46">
        <v>226.4271</v>
      </c>
      <c r="AB56" s="46">
        <v>70.179500000000004</v>
      </c>
      <c r="AC56" s="46">
        <v>74.854900000000001</v>
      </c>
      <c r="AD56" s="46">
        <v>70.072800000000001</v>
      </c>
      <c r="AE56" s="46">
        <v>0</v>
      </c>
      <c r="AF56" s="46">
        <v>84.089299999999994</v>
      </c>
    </row>
    <row r="57" spans="1:32" x14ac:dyDescent="0.25">
      <c r="A57" s="29">
        <v>55</v>
      </c>
      <c r="B57" s="46">
        <v>193.53440000000001</v>
      </c>
      <c r="C57" s="46">
        <v>160.81630000000001</v>
      </c>
      <c r="D57" s="46">
        <v>277.68189999999998</v>
      </c>
      <c r="E57" s="46">
        <v>548.83569999999997</v>
      </c>
      <c r="F57" s="46">
        <v>343.13749999999999</v>
      </c>
      <c r="G57" s="46">
        <v>277.68189999999998</v>
      </c>
      <c r="H57" s="46">
        <v>445.98660000000001</v>
      </c>
      <c r="I57" s="46">
        <v>627.91980000000001</v>
      </c>
      <c r="J57" s="46">
        <v>581.19489999999996</v>
      </c>
      <c r="K57" s="46">
        <v>230.80179999999999</v>
      </c>
      <c r="L57" s="46">
        <v>93.440100000000001</v>
      </c>
      <c r="M57" s="46">
        <v>233.60509999999999</v>
      </c>
      <c r="N57" s="46">
        <v>160.60290000000001</v>
      </c>
      <c r="O57" s="46">
        <v>354.13729999999998</v>
      </c>
      <c r="P57" s="46">
        <v>425.733</v>
      </c>
      <c r="Q57" s="46">
        <v>178.86799999999999</v>
      </c>
      <c r="R57" s="46">
        <v>234.7594</v>
      </c>
      <c r="S57" s="46">
        <v>234.7594</v>
      </c>
      <c r="T57" s="46">
        <v>74.525099999999995</v>
      </c>
      <c r="U57" s="46">
        <v>239.41540000000001</v>
      </c>
      <c r="V57" s="46">
        <v>239.41540000000001</v>
      </c>
      <c r="W57" s="46">
        <v>231.1122</v>
      </c>
      <c r="X57" s="46">
        <v>231.1122</v>
      </c>
      <c r="Y57" s="46">
        <v>231.1122</v>
      </c>
      <c r="Z57" s="46">
        <v>231.1122</v>
      </c>
      <c r="AA57" s="46">
        <v>226.4271</v>
      </c>
      <c r="AB57" s="46">
        <v>70.179500000000004</v>
      </c>
      <c r="AC57" s="46">
        <v>74.854900000000001</v>
      </c>
      <c r="AD57" s="46">
        <v>70.072800000000001</v>
      </c>
      <c r="AE57" s="46">
        <v>0</v>
      </c>
      <c r="AF57" s="46">
        <v>84.089299999999994</v>
      </c>
    </row>
    <row r="58" spans="1:32" x14ac:dyDescent="0.25">
      <c r="A58" s="29">
        <v>56</v>
      </c>
      <c r="B58" s="46">
        <v>216.91139999999999</v>
      </c>
      <c r="C58" s="46">
        <v>160.81630000000001</v>
      </c>
      <c r="D58" s="46">
        <v>277.68189999999998</v>
      </c>
      <c r="E58" s="46">
        <v>464.67849999999999</v>
      </c>
      <c r="F58" s="46">
        <v>343.13749999999999</v>
      </c>
      <c r="G58" s="46">
        <v>277.68189999999998</v>
      </c>
      <c r="H58" s="46">
        <v>445.98660000000001</v>
      </c>
      <c r="I58" s="46">
        <v>627.91980000000001</v>
      </c>
      <c r="J58" s="46">
        <v>581.19489999999996</v>
      </c>
      <c r="K58" s="46">
        <v>230.80179999999999</v>
      </c>
      <c r="L58" s="46">
        <v>93.440100000000001</v>
      </c>
      <c r="M58" s="46">
        <v>233.60509999999999</v>
      </c>
      <c r="N58" s="46">
        <v>158.09059999999999</v>
      </c>
      <c r="O58" s="46">
        <v>343.8553</v>
      </c>
      <c r="P58" s="46">
        <v>425.733</v>
      </c>
      <c r="Q58" s="46">
        <v>178.86799999999999</v>
      </c>
      <c r="R58" s="46">
        <v>234.7594</v>
      </c>
      <c r="S58" s="46">
        <v>234.7594</v>
      </c>
      <c r="T58" s="46">
        <v>74.525099999999995</v>
      </c>
      <c r="U58" s="46">
        <v>239.41540000000001</v>
      </c>
      <c r="V58" s="46">
        <v>239.41540000000001</v>
      </c>
      <c r="W58" s="46">
        <v>231.1122</v>
      </c>
      <c r="X58" s="46">
        <v>231.1122</v>
      </c>
      <c r="Y58" s="46">
        <v>231.1122</v>
      </c>
      <c r="Z58" s="46">
        <v>231.1122</v>
      </c>
      <c r="AA58" s="46">
        <v>226.4271</v>
      </c>
      <c r="AB58" s="46">
        <v>70.179500000000004</v>
      </c>
      <c r="AC58" s="46">
        <v>74.854900000000001</v>
      </c>
      <c r="AD58" s="46">
        <v>70.072800000000001</v>
      </c>
      <c r="AE58" s="46">
        <v>0</v>
      </c>
      <c r="AF58" s="46">
        <v>84.089299999999994</v>
      </c>
    </row>
    <row r="59" spans="1:32" x14ac:dyDescent="0.25">
      <c r="A59" s="29">
        <v>57</v>
      </c>
      <c r="B59" s="46">
        <v>216.91139999999999</v>
      </c>
      <c r="C59" s="46">
        <v>160.81630000000001</v>
      </c>
      <c r="D59" s="46">
        <v>254.31460000000001</v>
      </c>
      <c r="E59" s="46">
        <v>441.31119999999999</v>
      </c>
      <c r="F59" s="46">
        <v>319.76049999999998</v>
      </c>
      <c r="G59" s="46">
        <v>254.31460000000001</v>
      </c>
      <c r="H59" s="46">
        <v>445.98660000000001</v>
      </c>
      <c r="I59" s="46">
        <v>627.91980000000001</v>
      </c>
      <c r="J59" s="46">
        <v>581.19489999999996</v>
      </c>
      <c r="K59" s="46">
        <v>207.43450000000001</v>
      </c>
      <c r="L59" s="46">
        <v>93.440100000000001</v>
      </c>
      <c r="M59" s="46">
        <v>233.60509999999999</v>
      </c>
      <c r="N59" s="46">
        <v>88.231200000000001</v>
      </c>
      <c r="O59" s="46">
        <v>320.49770000000001</v>
      </c>
      <c r="P59" s="46">
        <v>402.44330000000002</v>
      </c>
      <c r="Q59" s="46">
        <v>18.633700000000001</v>
      </c>
      <c r="R59" s="46">
        <v>234.7594</v>
      </c>
      <c r="S59" s="46">
        <v>234.7594</v>
      </c>
      <c r="T59" s="46">
        <v>74.525099999999995</v>
      </c>
      <c r="U59" s="46">
        <v>239.41540000000001</v>
      </c>
      <c r="V59" s="46">
        <v>239.41540000000001</v>
      </c>
      <c r="W59" s="46">
        <v>231.1122</v>
      </c>
      <c r="X59" s="46">
        <v>231.1122</v>
      </c>
      <c r="Y59" s="46">
        <v>231.1122</v>
      </c>
      <c r="Z59" s="46">
        <v>231.1122</v>
      </c>
      <c r="AA59" s="46">
        <v>226.4271</v>
      </c>
      <c r="AB59" s="46">
        <v>70.179500000000004</v>
      </c>
      <c r="AC59" s="46">
        <v>74.854900000000001</v>
      </c>
      <c r="AD59" s="46">
        <v>70.072800000000001</v>
      </c>
      <c r="AE59" s="46">
        <v>0</v>
      </c>
      <c r="AF59" s="46">
        <v>84.089299999999994</v>
      </c>
    </row>
    <row r="60" spans="1:32" x14ac:dyDescent="0.25">
      <c r="A60" s="29">
        <v>58</v>
      </c>
      <c r="B60" s="46">
        <v>215.9802</v>
      </c>
      <c r="C60" s="46">
        <v>160.81630000000001</v>
      </c>
      <c r="D60" s="46">
        <v>230.9376</v>
      </c>
      <c r="E60" s="46">
        <v>417.93419999999998</v>
      </c>
      <c r="F60" s="46">
        <v>296.38350000000003</v>
      </c>
      <c r="G60" s="46">
        <v>230.9376</v>
      </c>
      <c r="H60" s="46">
        <v>445.98660000000001</v>
      </c>
      <c r="I60" s="46">
        <v>627.91980000000001</v>
      </c>
      <c r="J60" s="46">
        <v>581.19489999999996</v>
      </c>
      <c r="K60" s="46">
        <v>184.07689999999999</v>
      </c>
      <c r="L60" s="46">
        <v>93.440100000000001</v>
      </c>
      <c r="M60" s="46">
        <v>233.60509999999999</v>
      </c>
      <c r="N60" s="46">
        <v>62.6038</v>
      </c>
      <c r="O60" s="46">
        <v>297.14010000000002</v>
      </c>
      <c r="P60" s="46">
        <v>379.15359999999998</v>
      </c>
      <c r="Q60" s="46">
        <v>18.633700000000001</v>
      </c>
      <c r="R60" s="46">
        <v>234.7594</v>
      </c>
      <c r="S60" s="46">
        <v>234.7594</v>
      </c>
      <c r="T60" s="46">
        <v>74.525099999999995</v>
      </c>
      <c r="U60" s="46">
        <v>239.41540000000001</v>
      </c>
      <c r="V60" s="46">
        <v>239.41540000000001</v>
      </c>
      <c r="W60" s="46">
        <v>231.1122</v>
      </c>
      <c r="X60" s="46">
        <v>231.1122</v>
      </c>
      <c r="Y60" s="46">
        <v>231.1122</v>
      </c>
      <c r="Z60" s="46">
        <v>231.1122</v>
      </c>
      <c r="AA60" s="46">
        <v>226.4271</v>
      </c>
      <c r="AB60" s="46">
        <v>70.179500000000004</v>
      </c>
      <c r="AC60" s="46">
        <v>74.854900000000001</v>
      </c>
      <c r="AD60" s="46">
        <v>70.072800000000001</v>
      </c>
      <c r="AE60" s="46">
        <v>0</v>
      </c>
      <c r="AF60" s="46">
        <v>84.089299999999994</v>
      </c>
    </row>
    <row r="61" spans="1:32" x14ac:dyDescent="0.25">
      <c r="A61" s="29">
        <v>59</v>
      </c>
      <c r="B61" s="46">
        <v>216.91139999999999</v>
      </c>
      <c r="C61" s="46">
        <v>160.81630000000001</v>
      </c>
      <c r="D61" s="46">
        <v>145.4709</v>
      </c>
      <c r="E61" s="46">
        <v>394.55720000000002</v>
      </c>
      <c r="F61" s="46">
        <v>273.01620000000003</v>
      </c>
      <c r="G61" s="46">
        <v>207.56059999999999</v>
      </c>
      <c r="H61" s="46">
        <v>445.98660000000001</v>
      </c>
      <c r="I61" s="46">
        <v>627.91980000000001</v>
      </c>
      <c r="J61" s="46">
        <v>581.19489999999996</v>
      </c>
      <c r="K61" s="46">
        <v>160.7193</v>
      </c>
      <c r="L61" s="46">
        <v>93.440100000000001</v>
      </c>
      <c r="M61" s="46">
        <v>233.60509999999999</v>
      </c>
      <c r="N61" s="46">
        <v>105.536</v>
      </c>
      <c r="O61" s="46">
        <v>273.78250000000003</v>
      </c>
      <c r="P61" s="46">
        <v>355.8639</v>
      </c>
      <c r="Q61" s="46">
        <v>18.633700000000001</v>
      </c>
      <c r="R61" s="46">
        <v>209.92740000000001</v>
      </c>
      <c r="S61" s="46">
        <v>227.24189999999999</v>
      </c>
      <c r="T61" s="46">
        <v>74.525099999999995</v>
      </c>
      <c r="U61" s="46">
        <v>239.41540000000001</v>
      </c>
      <c r="V61" s="46">
        <v>239.41540000000001</v>
      </c>
      <c r="W61" s="46">
        <v>231.1122</v>
      </c>
      <c r="X61" s="46">
        <v>231.1122</v>
      </c>
      <c r="Y61" s="46">
        <v>231.1122</v>
      </c>
      <c r="Z61" s="46">
        <v>70.179500000000004</v>
      </c>
      <c r="AA61" s="46">
        <v>226.4271</v>
      </c>
      <c r="AB61" s="46">
        <v>70.179500000000004</v>
      </c>
      <c r="AC61" s="46">
        <v>74.854900000000001</v>
      </c>
      <c r="AD61" s="46">
        <v>70.072800000000001</v>
      </c>
      <c r="AE61" s="46">
        <v>0</v>
      </c>
      <c r="AF61" s="46">
        <v>84.089299999999994</v>
      </c>
    </row>
    <row r="62" spans="1:32" x14ac:dyDescent="0.25">
      <c r="A62" s="29">
        <v>60</v>
      </c>
      <c r="B62" s="46">
        <v>216.91139999999999</v>
      </c>
      <c r="C62" s="46">
        <v>160.81630000000001</v>
      </c>
      <c r="D62" s="46">
        <v>184.19329999999999</v>
      </c>
      <c r="E62" s="46">
        <v>352.36219999999997</v>
      </c>
      <c r="F62" s="46">
        <v>249.6489</v>
      </c>
      <c r="G62" s="46">
        <v>184.18360000000001</v>
      </c>
      <c r="H62" s="46">
        <v>445.98660000000001</v>
      </c>
      <c r="I62" s="46">
        <v>627.91980000000001</v>
      </c>
      <c r="J62" s="46">
        <v>581.19489999999996</v>
      </c>
      <c r="K62" s="46">
        <v>160.7193</v>
      </c>
      <c r="L62" s="46">
        <v>93.440100000000001</v>
      </c>
      <c r="M62" s="46">
        <v>233.60509999999999</v>
      </c>
      <c r="N62" s="46">
        <v>62.6038</v>
      </c>
      <c r="O62" s="46">
        <v>250.4152</v>
      </c>
      <c r="P62" s="46">
        <v>332.57420000000002</v>
      </c>
      <c r="Q62" s="46">
        <v>18.633700000000001</v>
      </c>
      <c r="R62" s="46">
        <v>138.08920000000001</v>
      </c>
      <c r="S62" s="46">
        <v>192.3801</v>
      </c>
      <c r="T62" s="46">
        <v>74.525099999999995</v>
      </c>
      <c r="U62" s="46">
        <v>239.42509999999999</v>
      </c>
      <c r="V62" s="46">
        <v>239.41540000000001</v>
      </c>
      <c r="W62" s="46">
        <v>231.1122</v>
      </c>
      <c r="X62" s="46">
        <v>231.1122</v>
      </c>
      <c r="Y62" s="46">
        <v>231.1122</v>
      </c>
      <c r="Z62" s="46">
        <v>70.179500000000004</v>
      </c>
      <c r="AA62" s="46">
        <v>226.4271</v>
      </c>
      <c r="AB62" s="46">
        <v>70.179500000000004</v>
      </c>
      <c r="AC62" s="46">
        <v>74.854900000000001</v>
      </c>
      <c r="AD62" s="46">
        <v>70.072800000000001</v>
      </c>
      <c r="AE62" s="46">
        <v>0</v>
      </c>
      <c r="AF62" s="46">
        <v>84.089299999999994</v>
      </c>
    </row>
    <row r="63" spans="1:32" x14ac:dyDescent="0.25">
      <c r="A63" s="29">
        <v>61</v>
      </c>
      <c r="B63" s="46">
        <v>216.91139999999999</v>
      </c>
      <c r="C63" s="46">
        <v>0</v>
      </c>
      <c r="D63" s="46">
        <v>0</v>
      </c>
      <c r="E63" s="46">
        <v>93.4983</v>
      </c>
      <c r="F63" s="46">
        <v>226.26220000000001</v>
      </c>
      <c r="G63" s="46">
        <v>160.81630000000001</v>
      </c>
      <c r="H63" s="46">
        <v>422.6096</v>
      </c>
      <c r="I63" s="46">
        <v>627.91980000000001</v>
      </c>
      <c r="J63" s="46">
        <v>581.19489999999996</v>
      </c>
      <c r="K63" s="46">
        <v>160.7193</v>
      </c>
      <c r="L63" s="46">
        <v>93.440100000000001</v>
      </c>
      <c r="M63" s="46">
        <v>327.04520000000002</v>
      </c>
      <c r="N63" s="46">
        <v>62.6038</v>
      </c>
      <c r="O63" s="46">
        <v>227.05760000000001</v>
      </c>
      <c r="P63" s="46">
        <v>227.8142</v>
      </c>
      <c r="Q63" s="46">
        <v>18.633700000000001</v>
      </c>
      <c r="R63" s="46">
        <v>74.525099999999995</v>
      </c>
      <c r="S63" s="46">
        <v>114.7607</v>
      </c>
      <c r="T63" s="46">
        <v>74.525099999999995</v>
      </c>
      <c r="U63" s="46">
        <v>239.41540000000001</v>
      </c>
      <c r="V63" s="46">
        <v>239.41540000000001</v>
      </c>
      <c r="W63" s="46">
        <v>231.1122</v>
      </c>
      <c r="X63" s="46">
        <v>231.1122</v>
      </c>
      <c r="Y63" s="46">
        <v>231.1122</v>
      </c>
      <c r="Z63" s="46">
        <v>70.179500000000004</v>
      </c>
      <c r="AA63" s="46">
        <v>211.08170000000001</v>
      </c>
      <c r="AB63" s="46">
        <v>70.179500000000004</v>
      </c>
      <c r="AC63" s="46">
        <v>74.854900000000001</v>
      </c>
      <c r="AD63" s="46">
        <v>70.072800000000001</v>
      </c>
      <c r="AE63" s="46">
        <v>0</v>
      </c>
      <c r="AF63" s="46">
        <v>84.089299999999994</v>
      </c>
    </row>
    <row r="64" spans="1:32" x14ac:dyDescent="0.25">
      <c r="A64" s="29">
        <v>62</v>
      </c>
      <c r="B64" s="46">
        <v>216.91139999999999</v>
      </c>
      <c r="C64" s="46">
        <v>0</v>
      </c>
      <c r="D64" s="46">
        <v>0</v>
      </c>
      <c r="E64" s="46">
        <v>93.4983</v>
      </c>
      <c r="F64" s="46">
        <v>226.26220000000001</v>
      </c>
      <c r="G64" s="46">
        <v>160.81630000000001</v>
      </c>
      <c r="H64" s="46">
        <v>399.23259999999999</v>
      </c>
      <c r="I64" s="46">
        <v>611.27459999999996</v>
      </c>
      <c r="J64" s="46">
        <v>581.19489999999996</v>
      </c>
      <c r="K64" s="46">
        <v>160.7193</v>
      </c>
      <c r="L64" s="46">
        <v>93.440100000000001</v>
      </c>
      <c r="M64" s="46">
        <v>327.04520000000002</v>
      </c>
      <c r="N64" s="46">
        <v>62.6038</v>
      </c>
      <c r="O64" s="46">
        <v>227.05760000000001</v>
      </c>
      <c r="P64" s="46">
        <v>152.29</v>
      </c>
      <c r="Q64" s="46">
        <v>18.633700000000001</v>
      </c>
      <c r="R64" s="46">
        <v>74.525099999999995</v>
      </c>
      <c r="S64" s="46">
        <v>111.7246</v>
      </c>
      <c r="T64" s="46">
        <v>74.525099999999995</v>
      </c>
      <c r="U64" s="46">
        <v>239.41540000000001</v>
      </c>
      <c r="V64" s="46">
        <v>239.41540000000001</v>
      </c>
      <c r="W64" s="46">
        <v>231.1122</v>
      </c>
      <c r="X64" s="46">
        <v>231.1122</v>
      </c>
      <c r="Y64" s="46">
        <v>231.1122</v>
      </c>
      <c r="Z64" s="46">
        <v>70.179500000000004</v>
      </c>
      <c r="AA64" s="46">
        <v>154.87020000000001</v>
      </c>
      <c r="AB64" s="46">
        <v>70.179500000000004</v>
      </c>
      <c r="AC64" s="46">
        <v>74.854900000000001</v>
      </c>
      <c r="AD64" s="46">
        <v>70.072800000000001</v>
      </c>
      <c r="AE64" s="46">
        <v>0</v>
      </c>
      <c r="AF64" s="46">
        <v>84.089299999999994</v>
      </c>
    </row>
    <row r="65" spans="1:32" x14ac:dyDescent="0.25">
      <c r="A65" s="29">
        <v>63</v>
      </c>
      <c r="B65" s="46">
        <v>216.91139999999999</v>
      </c>
      <c r="C65" s="46">
        <v>0</v>
      </c>
      <c r="D65" s="46">
        <v>0</v>
      </c>
      <c r="E65" s="46">
        <v>93.4983</v>
      </c>
      <c r="F65" s="46">
        <v>226.26220000000001</v>
      </c>
      <c r="G65" s="46">
        <v>160.81630000000001</v>
      </c>
      <c r="H65" s="46">
        <v>375.85559999999998</v>
      </c>
      <c r="I65" s="46">
        <v>583.82360000000006</v>
      </c>
      <c r="J65" s="46">
        <v>581.19489999999996</v>
      </c>
      <c r="K65" s="46">
        <v>93.391599999999997</v>
      </c>
      <c r="L65" s="46">
        <v>93.440100000000001</v>
      </c>
      <c r="M65" s="46">
        <v>327.04520000000002</v>
      </c>
      <c r="N65" s="46">
        <v>62.6038</v>
      </c>
      <c r="O65" s="46">
        <v>227.05760000000001</v>
      </c>
      <c r="P65" s="46">
        <v>149.57400000000001</v>
      </c>
      <c r="Q65" s="46">
        <v>18.633700000000001</v>
      </c>
      <c r="R65" s="46">
        <v>74.525099999999995</v>
      </c>
      <c r="S65" s="46">
        <v>74.525099999999995</v>
      </c>
      <c r="T65" s="46">
        <v>74.525099999999995</v>
      </c>
      <c r="U65" s="46">
        <v>239.41540000000001</v>
      </c>
      <c r="V65" s="46">
        <v>239.41540000000001</v>
      </c>
      <c r="W65" s="46">
        <v>231.1122</v>
      </c>
      <c r="X65" s="46">
        <v>231.1122</v>
      </c>
      <c r="Y65" s="46">
        <v>231.1122</v>
      </c>
      <c r="Z65" s="46">
        <v>70.179500000000004</v>
      </c>
      <c r="AA65" s="46">
        <v>85.796499999999995</v>
      </c>
      <c r="AB65" s="46">
        <v>70.179500000000004</v>
      </c>
      <c r="AC65" s="46">
        <v>74.854900000000001</v>
      </c>
      <c r="AD65" s="46">
        <v>70.072800000000001</v>
      </c>
      <c r="AE65" s="46">
        <v>0</v>
      </c>
      <c r="AF65" s="46">
        <v>84.089299999999994</v>
      </c>
    </row>
    <row r="66" spans="1:32" x14ac:dyDescent="0.25">
      <c r="A66" s="29">
        <v>64</v>
      </c>
      <c r="B66" s="46">
        <v>216.91139999999999</v>
      </c>
      <c r="C66" s="46">
        <v>0</v>
      </c>
      <c r="D66" s="46">
        <v>0</v>
      </c>
      <c r="E66" s="46">
        <v>93.4983</v>
      </c>
      <c r="F66" s="46">
        <v>105.69119999999999</v>
      </c>
      <c r="G66" s="46">
        <v>160.81630000000001</v>
      </c>
      <c r="H66" s="46">
        <v>352.48829999999998</v>
      </c>
      <c r="I66" s="46">
        <v>547.34190000000001</v>
      </c>
      <c r="J66" s="46">
        <v>492.01310000000001</v>
      </c>
      <c r="K66" s="46">
        <v>0</v>
      </c>
      <c r="L66" s="46">
        <v>93.440100000000001</v>
      </c>
      <c r="M66" s="46">
        <v>327.04520000000002</v>
      </c>
      <c r="N66" s="46">
        <v>62.6038</v>
      </c>
      <c r="O66" s="46">
        <v>227.05760000000001</v>
      </c>
      <c r="P66" s="46">
        <v>104.8085</v>
      </c>
      <c r="Q66" s="46">
        <v>18.633700000000001</v>
      </c>
      <c r="R66" s="46">
        <v>74.525099999999995</v>
      </c>
      <c r="S66" s="46">
        <v>74.525099999999995</v>
      </c>
      <c r="T66" s="46">
        <v>74.525099999999995</v>
      </c>
      <c r="U66" s="46">
        <v>239.41540000000001</v>
      </c>
      <c r="V66" s="46">
        <v>239.41540000000001</v>
      </c>
      <c r="W66" s="46">
        <v>231.1122</v>
      </c>
      <c r="X66" s="46">
        <v>231.1122</v>
      </c>
      <c r="Y66" s="46">
        <v>231.1122</v>
      </c>
      <c r="Z66" s="46">
        <v>70.179500000000004</v>
      </c>
      <c r="AA66" s="46">
        <v>152.1251</v>
      </c>
      <c r="AB66" s="46">
        <v>70.179500000000004</v>
      </c>
      <c r="AC66" s="46">
        <v>74.854900000000001</v>
      </c>
      <c r="AD66" s="46">
        <v>70.072800000000001</v>
      </c>
      <c r="AE66" s="46">
        <v>0</v>
      </c>
      <c r="AF66" s="46">
        <v>84.089299999999994</v>
      </c>
    </row>
    <row r="67" spans="1:32" x14ac:dyDescent="0.25">
      <c r="A67" s="29">
        <v>65</v>
      </c>
      <c r="B67" s="46">
        <v>216.91139999999999</v>
      </c>
      <c r="C67" s="46">
        <v>0</v>
      </c>
      <c r="D67" s="46">
        <v>0</v>
      </c>
      <c r="E67" s="46">
        <v>0</v>
      </c>
      <c r="F67" s="46">
        <v>65.445899999999995</v>
      </c>
      <c r="G67" s="46">
        <v>0</v>
      </c>
      <c r="H67" s="46">
        <v>329.11130000000003</v>
      </c>
      <c r="I67" s="46">
        <v>336.65789999999998</v>
      </c>
      <c r="J67" s="46">
        <v>420.52409999999998</v>
      </c>
      <c r="K67" s="46">
        <v>0</v>
      </c>
      <c r="L67" s="46">
        <v>93.440100000000001</v>
      </c>
      <c r="M67" s="46">
        <v>327.04520000000002</v>
      </c>
      <c r="N67" s="46">
        <v>62.6038</v>
      </c>
      <c r="O67" s="46">
        <v>66.338300000000004</v>
      </c>
      <c r="P67" s="46">
        <v>26.830200000000001</v>
      </c>
      <c r="Q67" s="46">
        <v>0</v>
      </c>
      <c r="R67" s="46">
        <v>74.525099999999995</v>
      </c>
      <c r="S67" s="46">
        <v>74.525099999999995</v>
      </c>
      <c r="T67" s="46">
        <v>74.525099999999995</v>
      </c>
      <c r="U67" s="46">
        <v>218.05600000000001</v>
      </c>
      <c r="V67" s="46">
        <v>239.41540000000001</v>
      </c>
      <c r="W67" s="46">
        <v>231.1122</v>
      </c>
      <c r="X67" s="46">
        <v>231.1122</v>
      </c>
      <c r="Y67" s="46">
        <v>231.1122</v>
      </c>
      <c r="Z67" s="46">
        <v>70.179500000000004</v>
      </c>
      <c r="AA67" s="46">
        <v>65.494399999999999</v>
      </c>
      <c r="AB67" s="46">
        <v>70.179500000000004</v>
      </c>
      <c r="AC67" s="46">
        <v>74.854900000000001</v>
      </c>
      <c r="AD67" s="46">
        <v>70.072800000000001</v>
      </c>
      <c r="AE67" s="46">
        <v>0</v>
      </c>
      <c r="AF67" s="46">
        <v>84.089299999999994</v>
      </c>
    </row>
    <row r="68" spans="1:32" x14ac:dyDescent="0.25">
      <c r="A68" s="29">
        <v>66</v>
      </c>
      <c r="B68" s="46">
        <v>216.91139999999999</v>
      </c>
      <c r="C68" s="46">
        <v>0</v>
      </c>
      <c r="D68" s="46">
        <v>0</v>
      </c>
      <c r="E68" s="46">
        <v>0</v>
      </c>
      <c r="F68" s="46">
        <v>65.445899999999995</v>
      </c>
      <c r="G68" s="46">
        <v>0</v>
      </c>
      <c r="H68" s="46">
        <v>329.11130000000003</v>
      </c>
      <c r="I68" s="46">
        <v>347.59949999999998</v>
      </c>
      <c r="J68" s="46">
        <v>484.06880000000001</v>
      </c>
      <c r="K68" s="46">
        <v>0</v>
      </c>
      <c r="L68" s="46">
        <v>93.440100000000001</v>
      </c>
      <c r="M68" s="46">
        <v>327.04520000000002</v>
      </c>
      <c r="N68" s="46">
        <v>62.6038</v>
      </c>
      <c r="O68" s="46">
        <v>216.78530000000001</v>
      </c>
      <c r="P68" s="46">
        <v>0</v>
      </c>
      <c r="Q68" s="46">
        <v>0</v>
      </c>
      <c r="R68" s="46">
        <v>74.525099999999995</v>
      </c>
      <c r="S68" s="46">
        <v>74.525099999999995</v>
      </c>
      <c r="T68" s="46">
        <v>74.525099999999995</v>
      </c>
      <c r="U68" s="46">
        <v>157.35339999999999</v>
      </c>
      <c r="V68" s="46">
        <v>239.41540000000001</v>
      </c>
      <c r="W68" s="46">
        <v>231.1122</v>
      </c>
      <c r="X68" s="46">
        <v>231.1122</v>
      </c>
      <c r="Y68" s="46">
        <v>231.1122</v>
      </c>
      <c r="Z68" s="46">
        <v>70.179500000000004</v>
      </c>
      <c r="AA68" s="46">
        <v>65.494399999999999</v>
      </c>
      <c r="AB68" s="46">
        <v>70.179500000000004</v>
      </c>
      <c r="AC68" s="46">
        <v>74.854900000000001</v>
      </c>
      <c r="AD68" s="46">
        <v>70.072800000000001</v>
      </c>
      <c r="AE68" s="46">
        <v>0</v>
      </c>
      <c r="AF68" s="46">
        <v>84.089299999999994</v>
      </c>
    </row>
    <row r="69" spans="1:32" x14ac:dyDescent="0.25">
      <c r="A69" s="29">
        <v>67</v>
      </c>
      <c r="B69" s="46">
        <v>46.753999999999998</v>
      </c>
      <c r="C69" s="46">
        <v>0</v>
      </c>
      <c r="D69" s="46">
        <v>0</v>
      </c>
      <c r="E69" s="46">
        <v>0</v>
      </c>
      <c r="F69" s="46">
        <v>65.445899999999995</v>
      </c>
      <c r="G69" s="46">
        <v>0</v>
      </c>
      <c r="H69" s="46">
        <v>168.29499999999999</v>
      </c>
      <c r="I69" s="46">
        <v>186.8802</v>
      </c>
      <c r="J69" s="46">
        <v>420.4853</v>
      </c>
      <c r="K69" s="46">
        <v>0</v>
      </c>
      <c r="L69" s="46">
        <v>93.440100000000001</v>
      </c>
      <c r="M69" s="46">
        <v>327.04520000000002</v>
      </c>
      <c r="N69" s="46">
        <v>62.6038</v>
      </c>
      <c r="O69" s="46">
        <v>56.066000000000003</v>
      </c>
      <c r="P69" s="46">
        <v>0</v>
      </c>
      <c r="Q69" s="46">
        <v>0</v>
      </c>
      <c r="R69" s="46">
        <v>74.525099999999995</v>
      </c>
      <c r="S69" s="46">
        <v>74.525099999999995</v>
      </c>
      <c r="T69" s="46">
        <v>74.525099999999995</v>
      </c>
      <c r="U69" s="46">
        <v>79.181100000000001</v>
      </c>
      <c r="V69" s="46">
        <v>239.41540000000001</v>
      </c>
      <c r="W69" s="46">
        <v>231.1122</v>
      </c>
      <c r="X69" s="46">
        <v>231.1122</v>
      </c>
      <c r="Y69" s="46">
        <v>231.1122</v>
      </c>
      <c r="Z69" s="46">
        <v>70.179500000000004</v>
      </c>
      <c r="AA69" s="46">
        <v>65.494399999999999</v>
      </c>
      <c r="AB69" s="46">
        <v>70.179500000000004</v>
      </c>
      <c r="AC69" s="46">
        <v>74.854900000000001</v>
      </c>
      <c r="AD69" s="46">
        <v>70.072800000000001</v>
      </c>
      <c r="AE69" s="46">
        <v>0</v>
      </c>
      <c r="AF69" s="46">
        <v>84.089299999999994</v>
      </c>
    </row>
    <row r="70" spans="1:32" x14ac:dyDescent="0.25">
      <c r="A70" s="29">
        <v>68</v>
      </c>
      <c r="B70" s="46">
        <v>46.753999999999998</v>
      </c>
      <c r="C70" s="46">
        <v>0</v>
      </c>
      <c r="D70" s="46">
        <v>0</v>
      </c>
      <c r="E70" s="46">
        <v>0</v>
      </c>
      <c r="F70" s="46">
        <v>65.445899999999995</v>
      </c>
      <c r="G70" s="46">
        <v>0</v>
      </c>
      <c r="H70" s="46">
        <v>168.29499999999999</v>
      </c>
      <c r="I70" s="46">
        <v>186.8802</v>
      </c>
      <c r="J70" s="46">
        <v>420.4853</v>
      </c>
      <c r="K70" s="46">
        <v>0</v>
      </c>
      <c r="L70" s="46">
        <v>93.440100000000001</v>
      </c>
      <c r="M70" s="46">
        <v>327.04520000000002</v>
      </c>
      <c r="N70" s="46">
        <v>62.6038</v>
      </c>
      <c r="O70" s="46">
        <v>56.066000000000003</v>
      </c>
      <c r="P70" s="46">
        <v>0</v>
      </c>
      <c r="Q70" s="46">
        <v>0</v>
      </c>
      <c r="R70" s="46">
        <v>74.525099999999995</v>
      </c>
      <c r="S70" s="46">
        <v>74.525099999999995</v>
      </c>
      <c r="T70" s="46">
        <v>74.525099999999995</v>
      </c>
      <c r="U70" s="46">
        <v>79.181100000000001</v>
      </c>
      <c r="V70" s="46">
        <v>190.01329999999999</v>
      </c>
      <c r="W70" s="46">
        <v>231.1122</v>
      </c>
      <c r="X70" s="46">
        <v>231.1122</v>
      </c>
      <c r="Y70" s="46">
        <v>231.1122</v>
      </c>
      <c r="Z70" s="46">
        <v>70.179500000000004</v>
      </c>
      <c r="AA70" s="46">
        <v>65.494399999999999</v>
      </c>
      <c r="AB70" s="46">
        <v>70.179500000000004</v>
      </c>
      <c r="AC70" s="46">
        <v>74.854900000000001</v>
      </c>
      <c r="AD70" s="46">
        <v>70.072800000000001</v>
      </c>
      <c r="AE70" s="46">
        <v>0</v>
      </c>
      <c r="AF70" s="46">
        <v>84.089299999999994</v>
      </c>
    </row>
    <row r="71" spans="1:32" x14ac:dyDescent="0.25">
      <c r="A71" s="29">
        <v>69</v>
      </c>
      <c r="B71" s="46">
        <v>46.753999999999998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46.753999999999998</v>
      </c>
      <c r="I71" s="46">
        <v>186.8802</v>
      </c>
      <c r="J71" s="46">
        <v>140.16499999999999</v>
      </c>
      <c r="K71" s="46">
        <v>0</v>
      </c>
      <c r="L71" s="46">
        <v>93.440100000000001</v>
      </c>
      <c r="M71" s="46">
        <v>93.440100000000001</v>
      </c>
      <c r="N71" s="46">
        <v>62.6038</v>
      </c>
      <c r="O71" s="46">
        <v>56.066000000000003</v>
      </c>
      <c r="P71" s="46">
        <v>0</v>
      </c>
      <c r="Q71" s="46">
        <v>0</v>
      </c>
      <c r="R71" s="46">
        <v>74.525099999999995</v>
      </c>
      <c r="S71" s="46">
        <v>74.525099999999995</v>
      </c>
      <c r="T71" s="46">
        <v>74.525099999999995</v>
      </c>
      <c r="U71" s="46">
        <v>79.181100000000001</v>
      </c>
      <c r="V71" s="46">
        <v>99.230999999999995</v>
      </c>
      <c r="W71" s="46">
        <v>183.8732</v>
      </c>
      <c r="X71" s="46">
        <v>231.1122</v>
      </c>
      <c r="Y71" s="46">
        <v>95.457700000000003</v>
      </c>
      <c r="Z71" s="46">
        <v>70.179500000000004</v>
      </c>
      <c r="AA71" s="46">
        <v>65.494399999999999</v>
      </c>
      <c r="AB71" s="46">
        <v>70.179500000000004</v>
      </c>
      <c r="AC71" s="46">
        <v>74.854900000000001</v>
      </c>
      <c r="AD71" s="46">
        <v>70.072800000000001</v>
      </c>
      <c r="AE71" s="46">
        <v>0</v>
      </c>
      <c r="AF71" s="46">
        <v>84.089299999999994</v>
      </c>
    </row>
    <row r="72" spans="1:32" x14ac:dyDescent="0.25">
      <c r="A72" s="29">
        <v>70</v>
      </c>
      <c r="B72" s="46">
        <v>46.753999999999998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46.753999999999998</v>
      </c>
      <c r="I72" s="46">
        <v>186.8802</v>
      </c>
      <c r="J72" s="46">
        <v>140.16499999999999</v>
      </c>
      <c r="K72" s="46">
        <v>0</v>
      </c>
      <c r="L72" s="46">
        <v>93.440100000000001</v>
      </c>
      <c r="M72" s="46">
        <v>93.440100000000001</v>
      </c>
      <c r="N72" s="46">
        <v>62.6038</v>
      </c>
      <c r="O72" s="46">
        <v>56.066000000000003</v>
      </c>
      <c r="P72" s="46">
        <v>0</v>
      </c>
      <c r="Q72" s="46">
        <v>0</v>
      </c>
      <c r="R72" s="46">
        <v>74.525099999999995</v>
      </c>
      <c r="S72" s="46">
        <v>74.525099999999995</v>
      </c>
      <c r="T72" s="46">
        <v>74.525099999999995</v>
      </c>
      <c r="U72" s="46">
        <v>79.181100000000001</v>
      </c>
      <c r="V72" s="46">
        <v>79.181100000000001</v>
      </c>
      <c r="W72" s="46">
        <v>143.45330000000001</v>
      </c>
      <c r="X72" s="46">
        <v>231.1122</v>
      </c>
      <c r="Y72" s="46">
        <v>88.512500000000003</v>
      </c>
      <c r="Z72" s="46">
        <v>70.179500000000004</v>
      </c>
      <c r="AA72" s="46">
        <v>65.494399999999999</v>
      </c>
      <c r="AB72" s="46">
        <v>70.179500000000004</v>
      </c>
      <c r="AC72" s="46">
        <v>74.854900000000001</v>
      </c>
      <c r="AD72" s="46">
        <v>70.072800000000001</v>
      </c>
      <c r="AE72" s="46">
        <v>0</v>
      </c>
      <c r="AF72" s="46">
        <v>84.089299999999994</v>
      </c>
    </row>
    <row r="73" spans="1:32" x14ac:dyDescent="0.25">
      <c r="A73" s="29">
        <v>71</v>
      </c>
      <c r="B73" s="46">
        <v>46.753999999999998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46.753999999999998</v>
      </c>
      <c r="I73" s="46">
        <v>186.8802</v>
      </c>
      <c r="J73" s="46">
        <v>140.16499999999999</v>
      </c>
      <c r="K73" s="46">
        <v>0</v>
      </c>
      <c r="L73" s="46">
        <v>93.440100000000001</v>
      </c>
      <c r="M73" s="46">
        <v>93.440100000000001</v>
      </c>
      <c r="N73" s="46">
        <v>62.6038</v>
      </c>
      <c r="O73" s="46">
        <v>56.066000000000003</v>
      </c>
      <c r="P73" s="46">
        <v>0</v>
      </c>
      <c r="Q73" s="46">
        <v>0</v>
      </c>
      <c r="R73" s="46">
        <v>74.525099999999995</v>
      </c>
      <c r="S73" s="46">
        <v>74.525099999999995</v>
      </c>
      <c r="T73" s="46">
        <v>74.525099999999995</v>
      </c>
      <c r="U73" s="46">
        <v>79.181100000000001</v>
      </c>
      <c r="V73" s="46">
        <v>79.181100000000001</v>
      </c>
      <c r="W73" s="46">
        <v>70.179500000000004</v>
      </c>
      <c r="X73" s="46">
        <v>231.1122</v>
      </c>
      <c r="Y73" s="46">
        <v>70.179500000000004</v>
      </c>
      <c r="Z73" s="46">
        <v>70.179500000000004</v>
      </c>
      <c r="AA73" s="46">
        <v>65.494399999999999</v>
      </c>
      <c r="AB73" s="46">
        <v>70.179500000000004</v>
      </c>
      <c r="AC73" s="46">
        <v>74.854900000000001</v>
      </c>
      <c r="AD73" s="46">
        <v>70.072800000000001</v>
      </c>
      <c r="AE73" s="46">
        <v>0</v>
      </c>
      <c r="AF73" s="46">
        <v>84.089299999999994</v>
      </c>
    </row>
    <row r="74" spans="1:32" x14ac:dyDescent="0.25">
      <c r="A74" s="29">
        <v>72</v>
      </c>
      <c r="B74" s="46">
        <v>46.753999999999998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46.753999999999998</v>
      </c>
      <c r="I74" s="46">
        <v>186.8802</v>
      </c>
      <c r="J74" s="46">
        <v>140.16499999999999</v>
      </c>
      <c r="K74" s="46">
        <v>0</v>
      </c>
      <c r="L74" s="46">
        <v>93.440100000000001</v>
      </c>
      <c r="M74" s="46">
        <v>93.440100000000001</v>
      </c>
      <c r="N74" s="46">
        <v>15.8886</v>
      </c>
      <c r="O74" s="46">
        <v>56.066000000000003</v>
      </c>
      <c r="P74" s="46">
        <v>0</v>
      </c>
      <c r="Q74" s="46">
        <v>0</v>
      </c>
      <c r="R74" s="46">
        <v>74.525099999999995</v>
      </c>
      <c r="S74" s="46">
        <v>74.525099999999995</v>
      </c>
      <c r="T74" s="46">
        <v>74.525099999999995</v>
      </c>
      <c r="U74" s="46">
        <v>79.181100000000001</v>
      </c>
      <c r="V74" s="46">
        <v>79.181100000000001</v>
      </c>
      <c r="W74" s="46">
        <v>70.179500000000004</v>
      </c>
      <c r="X74" s="46">
        <v>231.1122</v>
      </c>
      <c r="Y74" s="46">
        <v>70.179500000000004</v>
      </c>
      <c r="Z74" s="46">
        <v>70.179500000000004</v>
      </c>
      <c r="AA74" s="46">
        <v>65.494399999999999</v>
      </c>
      <c r="AB74" s="46">
        <v>70.179500000000004</v>
      </c>
      <c r="AC74" s="46">
        <v>74.854900000000001</v>
      </c>
      <c r="AD74" s="46">
        <v>70.072800000000001</v>
      </c>
      <c r="AE74" s="46">
        <v>0</v>
      </c>
      <c r="AF74" s="46">
        <v>84.089299999999994</v>
      </c>
    </row>
    <row r="75" spans="1:32" x14ac:dyDescent="0.25">
      <c r="A75" s="29">
        <v>73</v>
      </c>
      <c r="B75" s="46">
        <v>23.376999999999999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64.233400000000003</v>
      </c>
      <c r="I75" s="46">
        <v>186.8802</v>
      </c>
      <c r="J75" s="46">
        <v>140.16499999999999</v>
      </c>
      <c r="K75" s="46">
        <v>0</v>
      </c>
      <c r="L75" s="46">
        <v>0</v>
      </c>
      <c r="M75" s="46">
        <v>93.440100000000001</v>
      </c>
      <c r="N75" s="46">
        <v>15.8886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80.471199999999996</v>
      </c>
      <c r="X75" s="46">
        <v>160.93270000000001</v>
      </c>
      <c r="Y75" s="46">
        <v>0</v>
      </c>
      <c r="Z75" s="46">
        <v>0</v>
      </c>
      <c r="AA75" s="46">
        <v>0</v>
      </c>
      <c r="AB75" s="46">
        <v>0</v>
      </c>
      <c r="AC75" s="46">
        <v>74.854900000000001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5.7035999999999998</v>
      </c>
      <c r="I76" s="46">
        <v>186.8802</v>
      </c>
      <c r="J76" s="46">
        <v>140.16499999999999</v>
      </c>
      <c r="K76" s="46">
        <v>0</v>
      </c>
      <c r="L76" s="46">
        <v>0</v>
      </c>
      <c r="M76" s="46">
        <v>93.440100000000001</v>
      </c>
      <c r="N76" s="46">
        <v>15.8886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59.354300000000002</v>
      </c>
      <c r="X76" s="46">
        <v>124.3831</v>
      </c>
      <c r="Y76" s="46">
        <v>0</v>
      </c>
      <c r="Z76" s="46">
        <v>0</v>
      </c>
      <c r="AA76" s="46">
        <v>0</v>
      </c>
      <c r="AB76" s="46">
        <v>0</v>
      </c>
      <c r="AC76" s="46">
        <v>74.854900000000001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186.8802</v>
      </c>
      <c r="J77" s="46">
        <v>140.16499999999999</v>
      </c>
      <c r="K77" s="46">
        <v>0</v>
      </c>
      <c r="L77" s="46">
        <v>0</v>
      </c>
      <c r="M77" s="46">
        <v>93.440100000000001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74.854900000000001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186.8802</v>
      </c>
      <c r="J78" s="46">
        <v>140.16499999999999</v>
      </c>
      <c r="K78" s="46">
        <v>0</v>
      </c>
      <c r="L78" s="46">
        <v>0</v>
      </c>
      <c r="M78" s="46">
        <v>93.440100000000001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74.854900000000001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39.110399999999998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40.381100000000004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23.3188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20.127500000000001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17.945</v>
      </c>
      <c r="M91" s="46">
        <v>5.2186000000000003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15.7431</v>
      </c>
      <c r="M92" s="46">
        <v>4.3262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10.718500000000001</v>
      </c>
      <c r="M93" s="46">
        <v>3.5987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9.2440999999999995</v>
      </c>
      <c r="M94" s="46">
        <v>3.1524999999999999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9.6029999999999998</v>
      </c>
      <c r="M95" s="46">
        <v>2.9003000000000001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10.0977</v>
      </c>
      <c r="M96" s="46">
        <v>3.5695999999999999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16.839200000000002</v>
      </c>
      <c r="M97" s="46">
        <v>4.6269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18.876200000000001</v>
      </c>
      <c r="M98" s="46">
        <v>6.6638999999999999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f>SUM(B3:B98)/4000</f>
        <v>1.5849145250000003</v>
      </c>
      <c r="C99" s="29">
        <f t="shared" ref="C99:AF99" si="0">SUM(C3:C98)/4000</f>
        <v>1.1665365500000004</v>
      </c>
      <c r="D99" s="29">
        <f t="shared" si="0"/>
        <v>1.5545559499999997</v>
      </c>
      <c r="E99" s="29">
        <f t="shared" si="0"/>
        <v>3.2026514249999978</v>
      </c>
      <c r="F99" s="29">
        <f t="shared" si="0"/>
        <v>2.3901066749999997</v>
      </c>
      <c r="G99" s="29">
        <f t="shared" si="0"/>
        <v>1.7295027250000001</v>
      </c>
      <c r="H99" s="29">
        <f t="shared" si="0"/>
        <v>4.1029811750000027</v>
      </c>
      <c r="I99" s="29">
        <f t="shared" si="0"/>
        <v>6.686556774999997</v>
      </c>
      <c r="J99" s="29">
        <f t="shared" si="0"/>
        <v>6.2709554250000004</v>
      </c>
      <c r="K99" s="29">
        <f t="shared" si="0"/>
        <v>1.2168383249999999</v>
      </c>
      <c r="L99" s="29">
        <f t="shared" si="0"/>
        <v>1.1529347249999988</v>
      </c>
      <c r="M99" s="29">
        <f t="shared" si="0"/>
        <v>2.7341680999999989</v>
      </c>
      <c r="N99" s="29">
        <f t="shared" si="0"/>
        <v>1.1115035999999998</v>
      </c>
      <c r="O99" s="29">
        <f t="shared" si="0"/>
        <v>2.5798605000000014</v>
      </c>
      <c r="P99" s="29">
        <f t="shared" si="0"/>
        <v>2.9726814000000004</v>
      </c>
      <c r="Q99" s="29">
        <f t="shared" si="0"/>
        <v>0.62576397499999958</v>
      </c>
      <c r="R99" s="29">
        <f t="shared" si="0"/>
        <v>1.763496374999999</v>
      </c>
      <c r="S99" s="29">
        <f t="shared" si="0"/>
        <v>1.7316852249999992</v>
      </c>
      <c r="T99" s="29">
        <f t="shared" si="0"/>
        <v>0.78251354999999956</v>
      </c>
      <c r="U99" s="29">
        <f t="shared" si="0"/>
        <v>2.0468988499999989</v>
      </c>
      <c r="V99" s="29">
        <f t="shared" si="0"/>
        <v>2.4241851999999988</v>
      </c>
      <c r="W99" s="29">
        <f t="shared" si="0"/>
        <v>2.4254073999999983</v>
      </c>
      <c r="X99" s="29">
        <f t="shared" si="0"/>
        <v>2.4468055999999976</v>
      </c>
      <c r="Y99" s="29">
        <f t="shared" si="0"/>
        <v>2.1603815749999984</v>
      </c>
      <c r="Z99" s="29">
        <f t="shared" si="0"/>
        <v>1.5663511500000002</v>
      </c>
      <c r="AA99" s="29">
        <f t="shared" si="0"/>
        <v>1.6760702749999989</v>
      </c>
      <c r="AB99" s="29">
        <f t="shared" si="0"/>
        <v>0.84215400000000062</v>
      </c>
      <c r="AC99" s="29">
        <f t="shared" si="0"/>
        <v>0.97311369999999908</v>
      </c>
      <c r="AD99" s="29">
        <f t="shared" si="0"/>
        <v>0.84087359999999944</v>
      </c>
      <c r="AE99" s="29">
        <f t="shared" si="0"/>
        <v>0</v>
      </c>
      <c r="AF99" s="29">
        <f t="shared" si="0"/>
        <v>0.9249823000000007</v>
      </c>
      <c r="AG99" s="47"/>
    </row>
    <row r="102" spans="1:33" x14ac:dyDescent="0.25">
      <c r="B102" s="3" t="s">
        <v>156</v>
      </c>
      <c r="C102" s="59">
        <f>SUM(B99:AF99)</f>
        <v>63.687430649999982</v>
      </c>
      <c r="D102" s="59"/>
    </row>
    <row r="107" spans="1:33" x14ac:dyDescent="0.25">
      <c r="C107" s="60"/>
      <c r="D107" s="6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E107" sqref="E107"/>
    </sheetView>
  </sheetViews>
  <sheetFormatPr defaultRowHeight="15" x14ac:dyDescent="0.25"/>
  <cols>
    <col min="1" max="1" width="13.140625" customWidth="1"/>
    <col min="3" max="3" width="10.140625" customWidth="1"/>
    <col min="4" max="4" width="11.140625" customWidth="1"/>
  </cols>
  <sheetData>
    <row r="1" spans="1:32" ht="28.5" x14ac:dyDescent="0.45">
      <c r="A1" s="48">
        <v>45474</v>
      </c>
      <c r="B1" s="36" t="s">
        <v>163</v>
      </c>
    </row>
    <row r="2" spans="1:32" x14ac:dyDescent="0.25">
      <c r="A2" s="4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9.3605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7.4786999999999999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9.3605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7.4786999999999999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9.3605</v>
      </c>
      <c r="Z40" s="46">
        <v>0</v>
      </c>
      <c r="AA40" s="46">
        <v>0</v>
      </c>
      <c r="AB40" s="46">
        <v>0</v>
      </c>
      <c r="AC40" s="46">
        <v>9.3605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7.4786999999999999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9.3605</v>
      </c>
      <c r="Z41" s="46">
        <v>0</v>
      </c>
      <c r="AA41" s="46">
        <v>0</v>
      </c>
      <c r="AB41" s="46">
        <v>0</v>
      </c>
      <c r="AC41" s="46">
        <v>9.3605</v>
      </c>
      <c r="AD41" s="46">
        <v>0</v>
      </c>
      <c r="AE41" s="46">
        <v>0</v>
      </c>
      <c r="AF41" s="46">
        <v>0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7.4786999999999999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6.5183999999999997</v>
      </c>
      <c r="V42" s="46">
        <v>0</v>
      </c>
      <c r="W42" s="46">
        <v>0</v>
      </c>
      <c r="X42" s="46">
        <v>0</v>
      </c>
      <c r="Y42" s="46">
        <v>9.3605</v>
      </c>
      <c r="Z42" s="46">
        <v>0</v>
      </c>
      <c r="AA42" s="46">
        <v>0</v>
      </c>
      <c r="AB42" s="46">
        <v>0</v>
      </c>
      <c r="AC42" s="46">
        <v>9.3605</v>
      </c>
      <c r="AD42" s="46">
        <v>0</v>
      </c>
      <c r="AE42" s="46">
        <v>0</v>
      </c>
      <c r="AF42" s="46">
        <v>0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7.4786999999999999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9.3605</v>
      </c>
      <c r="Z43" s="46">
        <v>0</v>
      </c>
      <c r="AA43" s="46">
        <v>0</v>
      </c>
      <c r="AB43" s="46">
        <v>0</v>
      </c>
      <c r="AC43" s="46">
        <v>9.3605</v>
      </c>
      <c r="AD43" s="46">
        <v>0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7.4786999999999999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9.3605</v>
      </c>
      <c r="Z44" s="46">
        <v>0</v>
      </c>
      <c r="AA44" s="46">
        <v>0</v>
      </c>
      <c r="AB44" s="46">
        <v>0</v>
      </c>
      <c r="AC44" s="46">
        <v>9.3605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7.4786999999999999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9.3605</v>
      </c>
      <c r="Z45" s="46">
        <v>0</v>
      </c>
      <c r="AA45" s="46">
        <v>0</v>
      </c>
      <c r="AB45" s="46">
        <v>0</v>
      </c>
      <c r="AC45" s="46">
        <v>9.3605</v>
      </c>
      <c r="AD45" s="46">
        <v>0</v>
      </c>
      <c r="AE45" s="46">
        <v>0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7.4786999999999999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9.3605</v>
      </c>
      <c r="Z46" s="46">
        <v>0</v>
      </c>
      <c r="AA46" s="46">
        <v>0</v>
      </c>
      <c r="AB46" s="46">
        <v>0</v>
      </c>
      <c r="AC46" s="46">
        <v>9.3605</v>
      </c>
      <c r="AD46" s="46">
        <v>0</v>
      </c>
      <c r="AE46" s="46">
        <v>0</v>
      </c>
      <c r="AF46" s="46">
        <v>0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7.4786999999999999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9.3605</v>
      </c>
      <c r="Z47" s="46">
        <v>0</v>
      </c>
      <c r="AA47" s="46">
        <v>0</v>
      </c>
      <c r="AB47" s="46">
        <v>0</v>
      </c>
      <c r="AC47" s="46">
        <v>9.3605</v>
      </c>
      <c r="AD47" s="46">
        <v>0</v>
      </c>
      <c r="AE47" s="46">
        <v>0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7.4786999999999999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9.3605</v>
      </c>
      <c r="Z48" s="46">
        <v>0</v>
      </c>
      <c r="AA48" s="46">
        <v>0</v>
      </c>
      <c r="AB48" s="46">
        <v>0</v>
      </c>
      <c r="AC48" s="46">
        <v>9.3605</v>
      </c>
      <c r="AD48" s="46">
        <v>0</v>
      </c>
      <c r="AE48" s="46">
        <v>0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7.4786999999999999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9.3605</v>
      </c>
      <c r="Z49" s="46">
        <v>0</v>
      </c>
      <c r="AA49" s="46">
        <v>0</v>
      </c>
      <c r="AB49" s="46">
        <v>0</v>
      </c>
      <c r="AC49" s="46">
        <v>9.3605</v>
      </c>
      <c r="AD49" s="46">
        <v>0</v>
      </c>
      <c r="AE49" s="46">
        <v>0</v>
      </c>
      <c r="AF49" s="46">
        <v>0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7.4786999999999999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6.5183999999999997</v>
      </c>
      <c r="V50" s="46">
        <v>0</v>
      </c>
      <c r="W50" s="46">
        <v>0</v>
      </c>
      <c r="X50" s="46">
        <v>0</v>
      </c>
      <c r="Y50" s="46">
        <v>9.3605</v>
      </c>
      <c r="Z50" s="46">
        <v>0</v>
      </c>
      <c r="AA50" s="46">
        <v>0</v>
      </c>
      <c r="AB50" s="46">
        <v>0</v>
      </c>
      <c r="AC50" s="46">
        <v>9.3605</v>
      </c>
      <c r="AD50" s="46">
        <v>0</v>
      </c>
      <c r="AE50" s="46">
        <v>0</v>
      </c>
      <c r="AF50" s="46">
        <v>0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7.4786999999999999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6.5183999999999997</v>
      </c>
      <c r="V51" s="46">
        <v>0</v>
      </c>
      <c r="W51" s="46">
        <v>0</v>
      </c>
      <c r="X51" s="46">
        <v>0</v>
      </c>
      <c r="Y51" s="46">
        <v>9.3605</v>
      </c>
      <c r="Z51" s="46">
        <v>0</v>
      </c>
      <c r="AA51" s="46">
        <v>0</v>
      </c>
      <c r="AB51" s="46">
        <v>0</v>
      </c>
      <c r="AC51" s="46">
        <v>9.3605</v>
      </c>
      <c r="AD51" s="46">
        <v>0</v>
      </c>
      <c r="AE51" s="46">
        <v>0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7.4786999999999999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6.5183999999999997</v>
      </c>
      <c r="V52" s="46">
        <v>0</v>
      </c>
      <c r="W52" s="46">
        <v>0</v>
      </c>
      <c r="X52" s="46">
        <v>0</v>
      </c>
      <c r="Y52" s="46">
        <v>9.3605</v>
      </c>
      <c r="Z52" s="46">
        <v>0</v>
      </c>
      <c r="AA52" s="46">
        <v>0</v>
      </c>
      <c r="AB52" s="46">
        <v>0</v>
      </c>
      <c r="AC52" s="46">
        <v>9.3605</v>
      </c>
      <c r="AD52" s="46">
        <v>0</v>
      </c>
      <c r="AE52" s="46">
        <v>0</v>
      </c>
      <c r="AF52" s="46">
        <v>0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7.4786999999999999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6.5183999999999997</v>
      </c>
      <c r="V53" s="46">
        <v>0</v>
      </c>
      <c r="W53" s="46">
        <v>0</v>
      </c>
      <c r="X53" s="46">
        <v>0</v>
      </c>
      <c r="Y53" s="46">
        <v>9.3605</v>
      </c>
      <c r="Z53" s="46">
        <v>0</v>
      </c>
      <c r="AA53" s="46">
        <v>0</v>
      </c>
      <c r="AB53" s="46">
        <v>0</v>
      </c>
      <c r="AC53" s="46">
        <v>9.3605</v>
      </c>
      <c r="AD53" s="46">
        <v>0</v>
      </c>
      <c r="AE53" s="46">
        <v>0</v>
      </c>
      <c r="AF53" s="46">
        <v>0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7.4786999999999999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6.5183999999999997</v>
      </c>
      <c r="V54" s="46">
        <v>0</v>
      </c>
      <c r="W54" s="46">
        <v>0</v>
      </c>
      <c r="X54" s="46">
        <v>0</v>
      </c>
      <c r="Y54" s="46">
        <v>9.3605</v>
      </c>
      <c r="Z54" s="46">
        <v>0</v>
      </c>
      <c r="AA54" s="46">
        <v>0</v>
      </c>
      <c r="AB54" s="46">
        <v>0</v>
      </c>
      <c r="AC54" s="46">
        <v>9.3605</v>
      </c>
      <c r="AD54" s="46">
        <v>0</v>
      </c>
      <c r="AE54" s="46">
        <v>0</v>
      </c>
      <c r="AF54" s="46">
        <v>0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7.4786999999999999</v>
      </c>
      <c r="P55" s="46">
        <v>0</v>
      </c>
      <c r="Q55" s="46">
        <v>0</v>
      </c>
      <c r="R55" s="46">
        <v>0</v>
      </c>
      <c r="S55" s="46">
        <v>7.4495999999999993</v>
      </c>
      <c r="T55" s="46">
        <v>0</v>
      </c>
      <c r="U55" s="46">
        <v>6.5183999999999997</v>
      </c>
      <c r="V55" s="46">
        <v>0</v>
      </c>
      <c r="W55" s="46">
        <v>0</v>
      </c>
      <c r="X55" s="46">
        <v>0</v>
      </c>
      <c r="Y55" s="46">
        <v>9.3605</v>
      </c>
      <c r="Z55" s="46">
        <v>0</v>
      </c>
      <c r="AA55" s="46">
        <v>0</v>
      </c>
      <c r="AB55" s="46">
        <v>0</v>
      </c>
      <c r="AC55" s="46">
        <v>9.3605</v>
      </c>
      <c r="AD55" s="46">
        <v>0</v>
      </c>
      <c r="AE55" s="46">
        <v>0</v>
      </c>
      <c r="AF55" s="46">
        <v>0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7.4786999999999999</v>
      </c>
      <c r="P56" s="46">
        <v>0</v>
      </c>
      <c r="Q56" s="46">
        <v>0</v>
      </c>
      <c r="R56" s="46">
        <v>0</v>
      </c>
      <c r="S56" s="46">
        <v>7.4495999999999993</v>
      </c>
      <c r="T56" s="46">
        <v>0</v>
      </c>
      <c r="U56" s="46">
        <v>6.5183999999999997</v>
      </c>
      <c r="V56" s="46">
        <v>0</v>
      </c>
      <c r="W56" s="46">
        <v>0</v>
      </c>
      <c r="X56" s="46">
        <v>0</v>
      </c>
      <c r="Y56" s="46">
        <v>9.3605</v>
      </c>
      <c r="Z56" s="46">
        <v>0</v>
      </c>
      <c r="AA56" s="46">
        <v>0</v>
      </c>
      <c r="AB56" s="46">
        <v>0</v>
      </c>
      <c r="AC56" s="46">
        <v>9.3605</v>
      </c>
      <c r="AD56" s="46">
        <v>0</v>
      </c>
      <c r="AE56" s="46">
        <v>0</v>
      </c>
      <c r="AF56" s="46">
        <v>0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7.4786999999999999</v>
      </c>
      <c r="P57" s="46">
        <v>0</v>
      </c>
      <c r="Q57" s="46">
        <v>0</v>
      </c>
      <c r="R57" s="46">
        <v>0</v>
      </c>
      <c r="S57" s="46">
        <v>7.4495999999999993</v>
      </c>
      <c r="T57" s="46">
        <v>0</v>
      </c>
      <c r="U57" s="46">
        <v>6.5183999999999997</v>
      </c>
      <c r="V57" s="46">
        <v>0</v>
      </c>
      <c r="W57" s="46">
        <v>0</v>
      </c>
      <c r="X57" s="46">
        <v>0</v>
      </c>
      <c r="Y57" s="46">
        <v>9.3605</v>
      </c>
      <c r="Z57" s="46">
        <v>0</v>
      </c>
      <c r="AA57" s="46">
        <v>0</v>
      </c>
      <c r="AB57" s="46">
        <v>0</v>
      </c>
      <c r="AC57" s="46">
        <v>9.3605</v>
      </c>
      <c r="AD57" s="46">
        <v>0</v>
      </c>
      <c r="AE57" s="46">
        <v>0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7.4786999999999999</v>
      </c>
      <c r="P58" s="46">
        <v>0</v>
      </c>
      <c r="Q58" s="46">
        <v>0</v>
      </c>
      <c r="R58" s="46">
        <v>0</v>
      </c>
      <c r="S58" s="46">
        <v>7.4495999999999993</v>
      </c>
      <c r="T58" s="46">
        <v>0</v>
      </c>
      <c r="U58" s="46">
        <v>6.5183999999999997</v>
      </c>
      <c r="V58" s="46">
        <v>0</v>
      </c>
      <c r="W58" s="46">
        <v>0</v>
      </c>
      <c r="X58" s="46">
        <v>0</v>
      </c>
      <c r="Y58" s="46">
        <v>9.3605</v>
      </c>
      <c r="Z58" s="46">
        <v>0</v>
      </c>
      <c r="AA58" s="46">
        <v>0</v>
      </c>
      <c r="AB58" s="46">
        <v>0</v>
      </c>
      <c r="AC58" s="46">
        <v>9.3605</v>
      </c>
      <c r="AD58" s="46">
        <v>0</v>
      </c>
      <c r="AE58" s="46">
        <v>0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7.4786999999999999</v>
      </c>
      <c r="P59" s="46">
        <v>0</v>
      </c>
      <c r="Q59" s="46">
        <v>0</v>
      </c>
      <c r="R59" s="46">
        <v>0</v>
      </c>
      <c r="S59" s="46">
        <v>7.4495999999999993</v>
      </c>
      <c r="T59" s="46">
        <v>0</v>
      </c>
      <c r="U59" s="46">
        <v>6.5183999999999997</v>
      </c>
      <c r="V59" s="46">
        <v>0</v>
      </c>
      <c r="W59" s="46">
        <v>0</v>
      </c>
      <c r="X59" s="46">
        <v>0</v>
      </c>
      <c r="Y59" s="46">
        <v>9.3605</v>
      </c>
      <c r="Z59" s="46">
        <v>0</v>
      </c>
      <c r="AA59" s="46">
        <v>0</v>
      </c>
      <c r="AB59" s="46">
        <v>0</v>
      </c>
      <c r="AC59" s="46">
        <v>9.3605</v>
      </c>
      <c r="AD59" s="46">
        <v>0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7.4786999999999999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6.5183999999999997</v>
      </c>
      <c r="V60" s="46">
        <v>0</v>
      </c>
      <c r="W60" s="46">
        <v>0</v>
      </c>
      <c r="X60" s="46">
        <v>0</v>
      </c>
      <c r="Y60" s="46">
        <v>9.3605</v>
      </c>
      <c r="Z60" s="46">
        <v>0</v>
      </c>
      <c r="AA60" s="46">
        <v>0</v>
      </c>
      <c r="AB60" s="46">
        <v>0</v>
      </c>
      <c r="AC60" s="46">
        <v>9.3605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7.4786999999999999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6.5183999999999997</v>
      </c>
      <c r="V61" s="46">
        <v>0</v>
      </c>
      <c r="W61" s="46">
        <v>0</v>
      </c>
      <c r="X61" s="46">
        <v>0</v>
      </c>
      <c r="Y61" s="46">
        <v>9.3605</v>
      </c>
      <c r="Z61" s="46">
        <v>0</v>
      </c>
      <c r="AA61" s="46">
        <v>0</v>
      </c>
      <c r="AB61" s="46">
        <v>0</v>
      </c>
      <c r="AC61" s="46">
        <v>9.3605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7.4786999999999999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6.5183999999999997</v>
      </c>
      <c r="V62" s="46">
        <v>0</v>
      </c>
      <c r="W62" s="46">
        <v>0</v>
      </c>
      <c r="X62" s="46">
        <v>0</v>
      </c>
      <c r="Y62" s="46">
        <v>9.3605</v>
      </c>
      <c r="Z62" s="46">
        <v>0</v>
      </c>
      <c r="AA62" s="46">
        <v>0</v>
      </c>
      <c r="AB62" s="46">
        <v>0</v>
      </c>
      <c r="AC62" s="46">
        <v>9.3605</v>
      </c>
      <c r="AD62" s="46">
        <v>0</v>
      </c>
      <c r="AE62" s="46">
        <v>0</v>
      </c>
      <c r="AF62" s="46">
        <v>0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7.4786999999999999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9.3605</v>
      </c>
      <c r="Z63" s="46">
        <v>0</v>
      </c>
      <c r="AA63" s="46">
        <v>0</v>
      </c>
      <c r="AB63" s="46">
        <v>0</v>
      </c>
      <c r="AC63" s="46">
        <v>9.3605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7.4786999999999999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9.3605</v>
      </c>
      <c r="Z64" s="46">
        <v>0</v>
      </c>
      <c r="AA64" s="46">
        <v>0</v>
      </c>
      <c r="AB64" s="46">
        <v>0</v>
      </c>
      <c r="AC64" s="46">
        <v>9.3605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9.3605</v>
      </c>
      <c r="Z65" s="46">
        <v>0</v>
      </c>
      <c r="AA65" s="46">
        <v>0</v>
      </c>
      <c r="AB65" s="46">
        <v>0</v>
      </c>
      <c r="AC65" s="46">
        <v>9.3605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9.3605</v>
      </c>
      <c r="Z66" s="46">
        <v>0</v>
      </c>
      <c r="AA66" s="46">
        <v>0</v>
      </c>
      <c r="AB66" s="46">
        <v>0</v>
      </c>
      <c r="AC66" s="46">
        <v>9.3605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9.3605</v>
      </c>
      <c r="Z67" s="46">
        <v>0</v>
      </c>
      <c r="AA67" s="46">
        <v>0</v>
      </c>
      <c r="AB67" s="46">
        <v>0</v>
      </c>
      <c r="AC67" s="46">
        <v>9.3605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9.3605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9.3605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9.3605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4.8611550000000017E-2</v>
      </c>
      <c r="P99" s="29">
        <v>0</v>
      </c>
      <c r="Q99" s="29">
        <v>0</v>
      </c>
      <c r="R99" s="29">
        <v>0</v>
      </c>
      <c r="S99" s="29">
        <v>9.3119999999999991E-3</v>
      </c>
      <c r="T99" s="29">
        <v>0</v>
      </c>
      <c r="U99" s="29">
        <v>2.2814399999999999E-2</v>
      </c>
      <c r="V99" s="29">
        <v>0</v>
      </c>
      <c r="W99" s="29">
        <v>0</v>
      </c>
      <c r="X99" s="29">
        <v>0</v>
      </c>
      <c r="Y99" s="29">
        <v>6.5523499999999998E-2</v>
      </c>
      <c r="Z99" s="29">
        <v>0</v>
      </c>
      <c r="AA99" s="29">
        <v>0</v>
      </c>
      <c r="AB99" s="29">
        <v>0</v>
      </c>
      <c r="AC99" s="29">
        <v>7.7224125000000005E-2</v>
      </c>
      <c r="AD99" s="29">
        <v>0</v>
      </c>
      <c r="AE99" s="29">
        <v>0</v>
      </c>
      <c r="AF99" s="29">
        <v>0</v>
      </c>
      <c r="AG99" s="47"/>
    </row>
    <row r="102" spans="1:33" x14ac:dyDescent="0.25">
      <c r="B102" s="3" t="s">
        <v>156</v>
      </c>
      <c r="C102" s="50">
        <v>0.22348557500000002</v>
      </c>
      <c r="D102" s="50"/>
    </row>
    <row r="107" spans="1:33" x14ac:dyDescent="0.25">
      <c r="C107" s="60"/>
      <c r="D107" s="60"/>
    </row>
  </sheetData>
  <mergeCells count="1">
    <mergeCell ref="C107:D10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9" workbookViewId="0">
      <selection activeCell="F105" sqref="F105"/>
    </sheetView>
  </sheetViews>
  <sheetFormatPr defaultRowHeight="15" x14ac:dyDescent="0.25"/>
  <cols>
    <col min="1" max="1" width="13.7109375" customWidth="1"/>
    <col min="3" max="3" width="10.140625" customWidth="1"/>
    <col min="4" max="4" width="11.140625" customWidth="1"/>
  </cols>
  <sheetData>
    <row r="1" spans="1:32" ht="28.5" x14ac:dyDescent="0.45">
      <c r="A1" s="48">
        <v>45474</v>
      </c>
      <c r="B1" s="36" t="s">
        <v>164</v>
      </c>
    </row>
    <row r="2" spans="1:32" x14ac:dyDescent="0.25">
      <c r="A2" s="4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18.711299999999998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18.711299999999998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18.711299999999998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18.711299999999998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18.711299999999998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18.711299999999998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18.711299999999998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18.711299999999998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9.3605</v>
      </c>
      <c r="AB35" s="46">
        <v>18.711299999999998</v>
      </c>
      <c r="AC35" s="46">
        <v>18.711299999999998</v>
      </c>
      <c r="AD35" s="46">
        <v>0</v>
      </c>
      <c r="AE35" s="46">
        <v>25.229700000000001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9.3605</v>
      </c>
      <c r="AB36" s="46">
        <v>18.711299999999998</v>
      </c>
      <c r="AC36" s="46">
        <v>18.711299999999998</v>
      </c>
      <c r="AD36" s="46">
        <v>0</v>
      </c>
      <c r="AE36" s="46">
        <v>25.229700000000001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9.3605</v>
      </c>
      <c r="AB37" s="46">
        <v>18.711299999999998</v>
      </c>
      <c r="AC37" s="46">
        <v>18.711299999999998</v>
      </c>
      <c r="AD37" s="46">
        <v>0</v>
      </c>
      <c r="AE37" s="46">
        <v>25.229700000000001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9.3605</v>
      </c>
      <c r="AB38" s="46">
        <v>18.711299999999998</v>
      </c>
      <c r="AC38" s="46">
        <v>18.711299999999998</v>
      </c>
      <c r="AD38" s="46">
        <v>0</v>
      </c>
      <c r="AE38" s="46">
        <v>25.229700000000001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9.3605</v>
      </c>
      <c r="AB39" s="46">
        <v>18.711299999999998</v>
      </c>
      <c r="AC39" s="46">
        <v>18.711299999999998</v>
      </c>
      <c r="AD39" s="46">
        <v>0</v>
      </c>
      <c r="AE39" s="46">
        <v>25.229700000000001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9.3605</v>
      </c>
      <c r="AB40" s="46">
        <v>18.711299999999998</v>
      </c>
      <c r="AC40" s="46">
        <v>18.711299999999998</v>
      </c>
      <c r="AD40" s="46">
        <v>0</v>
      </c>
      <c r="AE40" s="46">
        <v>25.229700000000001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9.3605</v>
      </c>
      <c r="AB41" s="46">
        <v>18.711299999999998</v>
      </c>
      <c r="AC41" s="46">
        <v>18.711299999999998</v>
      </c>
      <c r="AD41" s="46">
        <v>0</v>
      </c>
      <c r="AE41" s="46">
        <v>25.229700000000001</v>
      </c>
      <c r="AF41" s="46">
        <v>0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9.3605</v>
      </c>
      <c r="AB42" s="46">
        <v>18.711299999999998</v>
      </c>
      <c r="AC42" s="46">
        <v>18.711299999999998</v>
      </c>
      <c r="AD42" s="46">
        <v>0</v>
      </c>
      <c r="AE42" s="46">
        <v>25.229700000000001</v>
      </c>
      <c r="AF42" s="46">
        <v>0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9.3605</v>
      </c>
      <c r="AB43" s="46">
        <v>18.711299999999998</v>
      </c>
      <c r="AC43" s="46">
        <v>18.711299999999998</v>
      </c>
      <c r="AD43" s="46">
        <v>0</v>
      </c>
      <c r="AE43" s="46">
        <v>25.229700000000001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9.3605</v>
      </c>
      <c r="AB44" s="46">
        <v>18.711299999999998</v>
      </c>
      <c r="AC44" s="46">
        <v>18.711299999999998</v>
      </c>
      <c r="AD44" s="46">
        <v>0</v>
      </c>
      <c r="AE44" s="46">
        <v>25.229700000000001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9.3605</v>
      </c>
      <c r="AB45" s="46">
        <v>18.711299999999998</v>
      </c>
      <c r="AC45" s="46">
        <v>18.711299999999998</v>
      </c>
      <c r="AD45" s="46">
        <v>0</v>
      </c>
      <c r="AE45" s="46">
        <v>25.229700000000001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9.3605</v>
      </c>
      <c r="AB46" s="46">
        <v>18.711299999999998</v>
      </c>
      <c r="AC46" s="46">
        <v>18.711299999999998</v>
      </c>
      <c r="AD46" s="46">
        <v>0</v>
      </c>
      <c r="AE46" s="46">
        <v>25.229700000000001</v>
      </c>
      <c r="AF46" s="46">
        <v>0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9.3605</v>
      </c>
      <c r="AB47" s="46">
        <v>18.711299999999998</v>
      </c>
      <c r="AC47" s="46">
        <v>18.711299999999998</v>
      </c>
      <c r="AD47" s="46">
        <v>0</v>
      </c>
      <c r="AE47" s="46">
        <v>25.229700000000001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9.3605</v>
      </c>
      <c r="AB48" s="46">
        <v>18.711299999999998</v>
      </c>
      <c r="AC48" s="46">
        <v>18.711299999999998</v>
      </c>
      <c r="AD48" s="46">
        <v>0</v>
      </c>
      <c r="AE48" s="46">
        <v>25.229700000000001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9.3605</v>
      </c>
      <c r="AB49" s="46">
        <v>18.711299999999998</v>
      </c>
      <c r="AC49" s="46">
        <v>18.711299999999998</v>
      </c>
      <c r="AD49" s="46">
        <v>0</v>
      </c>
      <c r="AE49" s="46">
        <v>25.229700000000001</v>
      </c>
      <c r="AF49" s="46">
        <v>0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9.3605</v>
      </c>
      <c r="AB50" s="46">
        <v>18.711299999999998</v>
      </c>
      <c r="AC50" s="46">
        <v>18.711299999999998</v>
      </c>
      <c r="AD50" s="46">
        <v>0</v>
      </c>
      <c r="AE50" s="46">
        <v>25.229700000000001</v>
      </c>
      <c r="AF50" s="46">
        <v>0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9.3605</v>
      </c>
      <c r="AB51" s="46">
        <v>18.711299999999998</v>
      </c>
      <c r="AC51" s="46">
        <v>18.711299999999998</v>
      </c>
      <c r="AD51" s="46">
        <v>0</v>
      </c>
      <c r="AE51" s="46">
        <v>25.229700000000001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9.3605</v>
      </c>
      <c r="AB52" s="46">
        <v>18.711299999999998</v>
      </c>
      <c r="AC52" s="46">
        <v>18.711299999999998</v>
      </c>
      <c r="AD52" s="46">
        <v>0</v>
      </c>
      <c r="AE52" s="46">
        <v>25.229700000000001</v>
      </c>
      <c r="AF52" s="46">
        <v>0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9.3605</v>
      </c>
      <c r="AB53" s="46">
        <v>18.711299999999998</v>
      </c>
      <c r="AC53" s="46">
        <v>18.711299999999998</v>
      </c>
      <c r="AD53" s="46">
        <v>0</v>
      </c>
      <c r="AE53" s="46">
        <v>25.229700000000001</v>
      </c>
      <c r="AF53" s="46">
        <v>0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9.3605</v>
      </c>
      <c r="AB54" s="46">
        <v>18.711299999999998</v>
      </c>
      <c r="AC54" s="46">
        <v>18.711299999999998</v>
      </c>
      <c r="AD54" s="46">
        <v>0</v>
      </c>
      <c r="AE54" s="46">
        <v>25.229700000000001</v>
      </c>
      <c r="AF54" s="46">
        <v>0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9.3605</v>
      </c>
      <c r="AB55" s="46">
        <v>18.711299999999998</v>
      </c>
      <c r="AC55" s="46">
        <v>18.711299999999998</v>
      </c>
      <c r="AD55" s="46">
        <v>0</v>
      </c>
      <c r="AE55" s="46">
        <v>25.229700000000001</v>
      </c>
      <c r="AF55" s="46">
        <v>0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9.3605</v>
      </c>
      <c r="AB56" s="46">
        <v>18.711299999999998</v>
      </c>
      <c r="AC56" s="46">
        <v>18.711299999999998</v>
      </c>
      <c r="AD56" s="46">
        <v>0</v>
      </c>
      <c r="AE56" s="46">
        <v>25.229700000000001</v>
      </c>
      <c r="AF56" s="46">
        <v>0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9.3605</v>
      </c>
      <c r="AB57" s="46">
        <v>18.711299999999998</v>
      </c>
      <c r="AC57" s="46">
        <v>18.711299999999998</v>
      </c>
      <c r="AD57" s="46">
        <v>0</v>
      </c>
      <c r="AE57" s="46">
        <v>25.229700000000001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9.3605</v>
      </c>
      <c r="AB58" s="46">
        <v>18.711299999999998</v>
      </c>
      <c r="AC58" s="46">
        <v>18.711299999999998</v>
      </c>
      <c r="AD58" s="46">
        <v>0</v>
      </c>
      <c r="AE58" s="46">
        <v>25.229700000000001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9.3605</v>
      </c>
      <c r="AB59" s="46">
        <v>18.711299999999998</v>
      </c>
      <c r="AC59" s="46">
        <v>18.711299999999998</v>
      </c>
      <c r="AD59" s="46">
        <v>0</v>
      </c>
      <c r="AE59" s="46">
        <v>25.229700000000001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9.3605</v>
      </c>
      <c r="AB60" s="46">
        <v>18.711299999999998</v>
      </c>
      <c r="AC60" s="46">
        <v>18.711299999999998</v>
      </c>
      <c r="AD60" s="46">
        <v>0</v>
      </c>
      <c r="AE60" s="46">
        <v>25.229700000000001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9.3605</v>
      </c>
      <c r="AB61" s="46">
        <v>18.711299999999998</v>
      </c>
      <c r="AC61" s="46">
        <v>18.711299999999998</v>
      </c>
      <c r="AD61" s="46">
        <v>0</v>
      </c>
      <c r="AE61" s="46">
        <v>25.229700000000001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9.3605</v>
      </c>
      <c r="AB62" s="46">
        <v>18.711299999999998</v>
      </c>
      <c r="AC62" s="46">
        <v>18.711299999999998</v>
      </c>
      <c r="AD62" s="46">
        <v>0</v>
      </c>
      <c r="AE62" s="46">
        <v>25.229700000000001</v>
      </c>
      <c r="AF62" s="46">
        <v>0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9.3605</v>
      </c>
      <c r="AB63" s="46">
        <v>18.711299999999998</v>
      </c>
      <c r="AC63" s="46">
        <v>18.711299999999998</v>
      </c>
      <c r="AD63" s="46">
        <v>0</v>
      </c>
      <c r="AE63" s="46">
        <v>25.229700000000001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9.3605</v>
      </c>
      <c r="AB64" s="46">
        <v>18.711299999999998</v>
      </c>
      <c r="AC64" s="46">
        <v>18.711299999999998</v>
      </c>
      <c r="AD64" s="46">
        <v>0</v>
      </c>
      <c r="AE64" s="46">
        <v>25.229700000000001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9.3605</v>
      </c>
      <c r="AB65" s="46">
        <v>18.711299999999998</v>
      </c>
      <c r="AC65" s="46">
        <v>18.711299999999998</v>
      </c>
      <c r="AD65" s="46">
        <v>0</v>
      </c>
      <c r="AE65" s="46">
        <v>25.229700000000001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9.3605</v>
      </c>
      <c r="AB66" s="46">
        <v>18.711299999999998</v>
      </c>
      <c r="AC66" s="46">
        <v>18.711299999999998</v>
      </c>
      <c r="AD66" s="46">
        <v>0</v>
      </c>
      <c r="AE66" s="46">
        <v>25.229700000000001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18.711299999999998</v>
      </c>
      <c r="AC67" s="46">
        <v>18.711299999999998</v>
      </c>
      <c r="AD67" s="46">
        <v>0</v>
      </c>
      <c r="AE67" s="46">
        <v>25.229700000000001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18.711299999999998</v>
      </c>
      <c r="AC68" s="46">
        <v>18.711299999999998</v>
      </c>
      <c r="AD68" s="46">
        <v>0</v>
      </c>
      <c r="AE68" s="46">
        <v>25.229700000000001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18.711299999999998</v>
      </c>
      <c r="AC69" s="46">
        <v>18.711299999999998</v>
      </c>
      <c r="AD69" s="46">
        <v>0</v>
      </c>
      <c r="AE69" s="46">
        <v>25.229700000000001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18.711299999999998</v>
      </c>
      <c r="AC70" s="46">
        <v>18.711299999999998</v>
      </c>
      <c r="AD70" s="46">
        <v>0</v>
      </c>
      <c r="AE70" s="46">
        <v>25.229700000000001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18.711299999999998</v>
      </c>
      <c r="AC71" s="46">
        <v>18.711299999999998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18.711299999999998</v>
      </c>
      <c r="AC72" s="46">
        <v>18.711299999999998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18.711299999999998</v>
      </c>
      <c r="AC73" s="46">
        <v>18.711299999999998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18.711299999999998</v>
      </c>
      <c r="AC74" s="46">
        <v>18.711299999999998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7.4884000000000006E-2</v>
      </c>
      <c r="AB99" s="29">
        <v>0.18711300000000014</v>
      </c>
      <c r="AC99" s="29">
        <v>0.22453560000000025</v>
      </c>
      <c r="AD99" s="29">
        <v>0</v>
      </c>
      <c r="AE99" s="29">
        <v>0.22706729999999992</v>
      </c>
      <c r="AF99" s="29">
        <v>0</v>
      </c>
      <c r="AG99" s="47"/>
    </row>
    <row r="102" spans="1:33" x14ac:dyDescent="0.25">
      <c r="B102" s="3" t="s">
        <v>156</v>
      </c>
      <c r="C102" s="50">
        <v>0.7135999000000004</v>
      </c>
      <c r="D102" s="50"/>
    </row>
    <row r="107" spans="1:33" x14ac:dyDescent="0.25">
      <c r="C107" s="60"/>
      <c r="D107" s="60"/>
    </row>
  </sheetData>
  <mergeCells count="1">
    <mergeCell ref="C107:D107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21" sqref="K21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6" t="s">
        <v>165</v>
      </c>
    </row>
    <row r="2" spans="1:32" x14ac:dyDescent="0.25">
      <c r="A2" s="2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4.6753999999999998</v>
      </c>
      <c r="Z3" s="46">
        <v>0</v>
      </c>
      <c r="AA3" s="46">
        <v>4.6753999999999998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4.6753999999999998</v>
      </c>
      <c r="Z4" s="46">
        <v>0</v>
      </c>
      <c r="AA4" s="46">
        <v>4.6753999999999998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4.6753999999999998</v>
      </c>
      <c r="Z5" s="46">
        <v>0</v>
      </c>
      <c r="AA5" s="46">
        <v>4.6753999999999998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4.6753999999999998</v>
      </c>
      <c r="Z6" s="46">
        <v>0</v>
      </c>
      <c r="AA6" s="46">
        <v>4.6753999999999998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4.6753999999999998</v>
      </c>
      <c r="X7" s="46">
        <v>4.6753999999999998</v>
      </c>
      <c r="Y7" s="46">
        <v>4.6753999999999998</v>
      </c>
      <c r="Z7" s="46">
        <v>4.6753999999999998</v>
      </c>
      <c r="AA7" s="46">
        <v>4.6753999999999998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4.6753999999999998</v>
      </c>
      <c r="X8" s="46">
        <v>4.6753999999999998</v>
      </c>
      <c r="Y8" s="46">
        <v>4.6753999999999998</v>
      </c>
      <c r="Z8" s="46">
        <v>4.6753999999999998</v>
      </c>
      <c r="AA8" s="46">
        <v>4.6753999999999998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4.6753999999999998</v>
      </c>
      <c r="X9" s="46">
        <v>4.6753999999999998</v>
      </c>
      <c r="Y9" s="46">
        <v>4.6753999999999998</v>
      </c>
      <c r="Z9" s="46">
        <v>4.6753999999999998</v>
      </c>
      <c r="AA9" s="46">
        <v>4.6753999999999998</v>
      </c>
      <c r="AB9" s="46">
        <v>0</v>
      </c>
      <c r="AC9" s="46">
        <v>0</v>
      </c>
      <c r="AD9" s="46">
        <v>4.6753999999999998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4.6753999999999998</v>
      </c>
      <c r="X10" s="46">
        <v>4.6753999999999998</v>
      </c>
      <c r="Y10" s="46">
        <v>4.6753999999999998</v>
      </c>
      <c r="Z10" s="46">
        <v>4.6753999999999998</v>
      </c>
      <c r="AA10" s="46">
        <v>4.6753999999999998</v>
      </c>
      <c r="AB10" s="46">
        <v>0</v>
      </c>
      <c r="AC10" s="46">
        <v>0</v>
      </c>
      <c r="AD10" s="46">
        <v>4.6753999999999998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4.6753999999999998</v>
      </c>
      <c r="X11" s="46">
        <v>4.6753999999999998</v>
      </c>
      <c r="Y11" s="46">
        <v>4.6753999999999998</v>
      </c>
      <c r="Z11" s="46">
        <v>4.6753999999999998</v>
      </c>
      <c r="AA11" s="46">
        <v>4.6753999999999998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4.6753999999999998</v>
      </c>
      <c r="X12" s="46">
        <v>4.6753999999999998</v>
      </c>
      <c r="Y12" s="46">
        <v>4.6753999999999998</v>
      </c>
      <c r="Z12" s="46">
        <v>4.6753999999999998</v>
      </c>
      <c r="AA12" s="46">
        <v>4.6753999999999998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2.8033000000000001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4.6753999999999998</v>
      </c>
      <c r="Y13" s="46">
        <v>4.6753999999999998</v>
      </c>
      <c r="Z13" s="46">
        <v>4.6753999999999998</v>
      </c>
      <c r="AA13" s="46">
        <v>4.6753999999999998</v>
      </c>
      <c r="AB13" s="46">
        <v>0</v>
      </c>
      <c r="AC13" s="46">
        <v>4.6753999999999998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2.8033000000000001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4.6753999999999998</v>
      </c>
      <c r="Y14" s="46">
        <v>4.6753999999999998</v>
      </c>
      <c r="Z14" s="46">
        <v>4.6753999999999998</v>
      </c>
      <c r="AA14" s="46">
        <v>4.6753999999999998</v>
      </c>
      <c r="AB14" s="46">
        <v>0</v>
      </c>
      <c r="AC14" s="46">
        <v>4.6753999999999998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2.8033000000000001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4.6753999999999998</v>
      </c>
      <c r="Z15" s="46">
        <v>4.6753999999999998</v>
      </c>
      <c r="AA15" s="46">
        <v>4.6753999999999998</v>
      </c>
      <c r="AB15" s="46">
        <v>4.6753999999999998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2.8033000000000001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4.6753999999999998</v>
      </c>
      <c r="Z16" s="46">
        <v>4.6753999999999998</v>
      </c>
      <c r="AA16" s="46">
        <v>4.6753999999999998</v>
      </c>
      <c r="AB16" s="46">
        <v>4.6753999999999998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2.8033000000000001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4.6753999999999998</v>
      </c>
      <c r="X17" s="46">
        <v>0</v>
      </c>
      <c r="Y17" s="46">
        <v>4.6753999999999998</v>
      </c>
      <c r="Z17" s="46">
        <v>4.6753999999999998</v>
      </c>
      <c r="AA17" s="46">
        <v>4.6753999999999998</v>
      </c>
      <c r="AB17" s="46">
        <v>4.6753999999999998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2.8033000000000001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4.6753999999999998</v>
      </c>
      <c r="X18" s="46">
        <v>0</v>
      </c>
      <c r="Y18" s="46">
        <v>4.6753999999999998</v>
      </c>
      <c r="Z18" s="46">
        <v>4.6753999999999998</v>
      </c>
      <c r="AA18" s="46">
        <v>4.6753999999999998</v>
      </c>
      <c r="AB18" s="46">
        <v>4.6753999999999998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2.8033000000000001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4.6753999999999998</v>
      </c>
      <c r="X19" s="46">
        <v>4.6753999999999998</v>
      </c>
      <c r="Y19" s="46">
        <v>4.6753999999999998</v>
      </c>
      <c r="Z19" s="46">
        <v>4.6753999999999998</v>
      </c>
      <c r="AA19" s="46">
        <v>4.6753999999999998</v>
      </c>
      <c r="AB19" s="46">
        <v>4.6753999999999998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2.8033000000000001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4.6753999999999998</v>
      </c>
      <c r="X20" s="46">
        <v>4.6753999999999998</v>
      </c>
      <c r="Y20" s="46">
        <v>4.6753999999999998</v>
      </c>
      <c r="Z20" s="46">
        <v>4.6753999999999998</v>
      </c>
      <c r="AA20" s="46">
        <v>4.6753999999999998</v>
      </c>
      <c r="AB20" s="46">
        <v>4.6753999999999998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2.8033000000000001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4.6753999999999998</v>
      </c>
      <c r="Y21" s="46">
        <v>4.6753999999999998</v>
      </c>
      <c r="Z21" s="46">
        <v>4.6753999999999998</v>
      </c>
      <c r="AA21" s="46">
        <v>4.6753999999999998</v>
      </c>
      <c r="AB21" s="46">
        <v>4.6753999999999998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3.8800000000000001E-2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4.6753999999999998</v>
      </c>
      <c r="Y22" s="46">
        <v>4.6753999999999998</v>
      </c>
      <c r="Z22" s="46">
        <v>4.6753999999999998</v>
      </c>
      <c r="AA22" s="46">
        <v>4.6753999999999998</v>
      </c>
      <c r="AB22" s="46">
        <v>4.6753999999999998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2.1436999999999999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4.6753999999999998</v>
      </c>
      <c r="X23" s="46">
        <v>4.6753999999999998</v>
      </c>
      <c r="Y23" s="46">
        <v>4.6753999999999998</v>
      </c>
      <c r="Z23" s="46">
        <v>4.6753999999999998</v>
      </c>
      <c r="AA23" s="46">
        <v>4.6753999999999998</v>
      </c>
      <c r="AB23" s="46">
        <v>4.6753999999999998</v>
      </c>
      <c r="AC23" s="46">
        <v>4.6753999999999998</v>
      </c>
      <c r="AD23" s="46">
        <v>4.6753999999999998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4.6559999999999997</v>
      </c>
      <c r="U24" s="46">
        <v>0</v>
      </c>
      <c r="V24" s="46">
        <v>0</v>
      </c>
      <c r="W24" s="46">
        <v>4.6753999999999998</v>
      </c>
      <c r="X24" s="46">
        <v>4.6753999999999998</v>
      </c>
      <c r="Y24" s="46">
        <v>4.6753999999999998</v>
      </c>
      <c r="Z24" s="46">
        <v>4.6753999999999998</v>
      </c>
      <c r="AA24" s="46">
        <v>4.6753999999999998</v>
      </c>
      <c r="AB24" s="46">
        <v>4.6753999999999998</v>
      </c>
      <c r="AC24" s="46">
        <v>4.6753999999999998</v>
      </c>
      <c r="AD24" s="46">
        <v>4.6753999999999998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4.6753999999999998</v>
      </c>
      <c r="X25" s="46">
        <v>4.6753999999999998</v>
      </c>
      <c r="Y25" s="46">
        <v>4.6753999999999998</v>
      </c>
      <c r="Z25" s="46">
        <v>4.6753999999999998</v>
      </c>
      <c r="AA25" s="46">
        <v>4.6753999999999998</v>
      </c>
      <c r="AB25" s="46">
        <v>4.6753999999999998</v>
      </c>
      <c r="AC25" s="46">
        <v>4.6753999999999998</v>
      </c>
      <c r="AD25" s="46">
        <v>4.6753999999999998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4.6753999999999998</v>
      </c>
      <c r="Y26" s="46">
        <v>4.6753999999999998</v>
      </c>
      <c r="Z26" s="46">
        <v>4.6753999999999998</v>
      </c>
      <c r="AA26" s="46">
        <v>4.6753999999999998</v>
      </c>
      <c r="AB26" s="46">
        <v>4.6753999999999998</v>
      </c>
      <c r="AC26" s="46">
        <v>4.6753999999999998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4.6753999999999998</v>
      </c>
      <c r="Y27" s="46">
        <v>4.6753999999999998</v>
      </c>
      <c r="Z27" s="46">
        <v>4.6753999999999998</v>
      </c>
      <c r="AA27" s="46">
        <v>4.6753999999999998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4.3650000000000002</v>
      </c>
      <c r="X28" s="46">
        <v>4.6753999999999998</v>
      </c>
      <c r="Y28" s="46">
        <v>0</v>
      </c>
      <c r="Z28" s="46">
        <v>4.6753999999999998</v>
      </c>
      <c r="AA28" s="46">
        <v>1.4550000000000001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2.7645</v>
      </c>
      <c r="Y29" s="46">
        <v>0</v>
      </c>
      <c r="Z29" s="46">
        <v>4.6753999999999998</v>
      </c>
      <c r="AA29" s="46">
        <v>2.8420999999999998</v>
      </c>
      <c r="AB29" s="46">
        <v>0.62080000000000002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2.8033000000000001</v>
      </c>
      <c r="F30" s="46">
        <v>0</v>
      </c>
      <c r="G30" s="46">
        <v>2.8033000000000001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4.6753999999999998</v>
      </c>
      <c r="Y30" s="46">
        <v>0</v>
      </c>
      <c r="Z30" s="46">
        <v>4.6753999999999998</v>
      </c>
      <c r="AA30" s="46">
        <v>4.0157999999999996</v>
      </c>
      <c r="AB30" s="46">
        <v>4.6753999999999998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2.8033000000000001</v>
      </c>
      <c r="F31" s="46">
        <v>0</v>
      </c>
      <c r="G31" s="46">
        <v>2.8033000000000001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2.8033000000000001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4.6753999999999998</v>
      </c>
      <c r="Y31" s="46">
        <v>4.6753999999999998</v>
      </c>
      <c r="Z31" s="46">
        <v>4.6753999999999998</v>
      </c>
      <c r="AA31" s="46">
        <v>4.6753999999999998</v>
      </c>
      <c r="AB31" s="46">
        <v>4.6753999999999998</v>
      </c>
      <c r="AC31" s="46">
        <v>4.6753999999999998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2.8033000000000001</v>
      </c>
      <c r="F32" s="46">
        <v>0</v>
      </c>
      <c r="G32" s="46">
        <v>2.8033000000000001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2.8033000000000001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4.6753999999999998</v>
      </c>
      <c r="Y32" s="46">
        <v>4.6753999999999998</v>
      </c>
      <c r="Z32" s="46">
        <v>4.6753999999999998</v>
      </c>
      <c r="AA32" s="46">
        <v>4.6753999999999998</v>
      </c>
      <c r="AB32" s="46">
        <v>4.6753999999999998</v>
      </c>
      <c r="AC32" s="46">
        <v>4.6753999999999998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2.8033000000000001</v>
      </c>
      <c r="F33" s="46">
        <v>0</v>
      </c>
      <c r="G33" s="46">
        <v>2.8033000000000001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2.8033000000000001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4.6559999999999997</v>
      </c>
      <c r="V33" s="46">
        <v>4.6559999999999997</v>
      </c>
      <c r="W33" s="46">
        <v>0</v>
      </c>
      <c r="X33" s="46">
        <v>4.6753999999999998</v>
      </c>
      <c r="Y33" s="46">
        <v>4.6753999999999998</v>
      </c>
      <c r="Z33" s="46">
        <v>4.6753999999999998</v>
      </c>
      <c r="AA33" s="46">
        <v>4.6753999999999998</v>
      </c>
      <c r="AB33" s="46">
        <v>4.6753999999999998</v>
      </c>
      <c r="AC33" s="46">
        <v>4.6753999999999998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2.8033000000000001</v>
      </c>
      <c r="D34" s="46">
        <v>0</v>
      </c>
      <c r="E34" s="46">
        <v>2.8033000000000001</v>
      </c>
      <c r="F34" s="46">
        <v>0</v>
      </c>
      <c r="G34" s="46">
        <v>2.8033000000000001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2.8033000000000001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4.6559999999999997</v>
      </c>
      <c r="V34" s="46">
        <v>4.6559999999999997</v>
      </c>
      <c r="W34" s="46">
        <v>0</v>
      </c>
      <c r="X34" s="46">
        <v>4.6753999999999998</v>
      </c>
      <c r="Y34" s="46">
        <v>4.6753999999999998</v>
      </c>
      <c r="Z34" s="46">
        <v>4.6753999999999998</v>
      </c>
      <c r="AA34" s="46">
        <v>4.6753999999999998</v>
      </c>
      <c r="AB34" s="46">
        <v>4.6753999999999998</v>
      </c>
      <c r="AC34" s="46">
        <v>4.6753999999999998</v>
      </c>
      <c r="AD34" s="46">
        <v>0</v>
      </c>
      <c r="AE34" s="46">
        <v>0</v>
      </c>
      <c r="AF34" s="46">
        <v>4.6753999999999998</v>
      </c>
    </row>
    <row r="35" spans="1:32" x14ac:dyDescent="0.25">
      <c r="A35" s="29">
        <v>33</v>
      </c>
      <c r="B35" s="46">
        <v>0</v>
      </c>
      <c r="C35" s="46">
        <v>2.8033000000000001</v>
      </c>
      <c r="D35" s="46">
        <v>0</v>
      </c>
      <c r="E35" s="46">
        <v>0</v>
      </c>
      <c r="F35" s="46">
        <v>0</v>
      </c>
      <c r="G35" s="46">
        <v>2.8033000000000001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2.8033000000000001</v>
      </c>
      <c r="N35" s="46">
        <v>2.8033000000000001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4.6559999999999997</v>
      </c>
      <c r="V35" s="46">
        <v>4.6559999999999997</v>
      </c>
      <c r="W35" s="46">
        <v>4.6753999999999998</v>
      </c>
      <c r="X35" s="46">
        <v>4.6753999999999998</v>
      </c>
      <c r="Y35" s="46">
        <v>4.6753999999999998</v>
      </c>
      <c r="Z35" s="46">
        <v>4.6753999999999998</v>
      </c>
      <c r="AA35" s="46">
        <v>4.6753999999999998</v>
      </c>
      <c r="AB35" s="46">
        <v>4.6753999999999998</v>
      </c>
      <c r="AC35" s="46">
        <v>4.6753999999999998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2.8033000000000001</v>
      </c>
      <c r="D36" s="46">
        <v>0</v>
      </c>
      <c r="E36" s="46">
        <v>0</v>
      </c>
      <c r="F36" s="46">
        <v>0</v>
      </c>
      <c r="G36" s="46">
        <v>2.8033000000000001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2.8033000000000001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4.6559999999999997</v>
      </c>
      <c r="V36" s="46">
        <v>4.6559999999999997</v>
      </c>
      <c r="W36" s="46">
        <v>4.6753999999999998</v>
      </c>
      <c r="X36" s="46">
        <v>4.6753999999999998</v>
      </c>
      <c r="Y36" s="46">
        <v>4.6753999999999998</v>
      </c>
      <c r="Z36" s="46">
        <v>4.6753999999999998</v>
      </c>
      <c r="AA36" s="46">
        <v>4.6753999999999998</v>
      </c>
      <c r="AB36" s="46">
        <v>4.6753999999999998</v>
      </c>
      <c r="AC36" s="46">
        <v>4.6753999999999998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2.8033000000000001</v>
      </c>
      <c r="D37" s="46">
        <v>0</v>
      </c>
      <c r="E37" s="46">
        <v>0</v>
      </c>
      <c r="F37" s="46">
        <v>0</v>
      </c>
      <c r="G37" s="46">
        <v>2.8033000000000001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4.6753999999999998</v>
      </c>
      <c r="P37" s="46">
        <v>0</v>
      </c>
      <c r="Q37" s="46">
        <v>0</v>
      </c>
      <c r="R37" s="46">
        <v>0</v>
      </c>
      <c r="S37" s="46">
        <v>0</v>
      </c>
      <c r="T37" s="46">
        <v>4.6559999999999997</v>
      </c>
      <c r="U37" s="46">
        <v>4.6559999999999997</v>
      </c>
      <c r="V37" s="46">
        <v>4.6559999999999997</v>
      </c>
      <c r="W37" s="46">
        <v>4.6753999999999998</v>
      </c>
      <c r="X37" s="46">
        <v>4.6753999999999998</v>
      </c>
      <c r="Y37" s="46">
        <v>4.6753999999999998</v>
      </c>
      <c r="Z37" s="46">
        <v>4.6753999999999998</v>
      </c>
      <c r="AA37" s="46">
        <v>4.6753999999999998</v>
      </c>
      <c r="AB37" s="46">
        <v>4.6753999999999998</v>
      </c>
      <c r="AC37" s="46">
        <v>4.6753999999999998</v>
      </c>
      <c r="AD37" s="46">
        <v>0</v>
      </c>
      <c r="AE37" s="46">
        <v>0</v>
      </c>
      <c r="AF37" s="46">
        <v>4.6753999999999998</v>
      </c>
    </row>
    <row r="38" spans="1:32" x14ac:dyDescent="0.25">
      <c r="A38" s="29">
        <v>36</v>
      </c>
      <c r="B38" s="46">
        <v>0</v>
      </c>
      <c r="C38" s="46">
        <v>2.8033000000000001</v>
      </c>
      <c r="D38" s="46">
        <v>0</v>
      </c>
      <c r="E38" s="46">
        <v>2.8033000000000001</v>
      </c>
      <c r="F38" s="46">
        <v>0</v>
      </c>
      <c r="G38" s="46">
        <v>2.8033000000000001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4.6753999999999998</v>
      </c>
      <c r="P38" s="46">
        <v>0</v>
      </c>
      <c r="Q38" s="46">
        <v>0</v>
      </c>
      <c r="R38" s="46">
        <v>0</v>
      </c>
      <c r="S38" s="46">
        <v>0</v>
      </c>
      <c r="T38" s="46">
        <v>4.6559999999999997</v>
      </c>
      <c r="U38" s="46">
        <v>4.6559999999999997</v>
      </c>
      <c r="V38" s="46">
        <v>4.6559999999999997</v>
      </c>
      <c r="W38" s="46">
        <v>4.6753999999999998</v>
      </c>
      <c r="X38" s="46">
        <v>4.6753999999999998</v>
      </c>
      <c r="Y38" s="46">
        <v>4.6753999999999998</v>
      </c>
      <c r="Z38" s="46">
        <v>4.6753999999999998</v>
      </c>
      <c r="AA38" s="46">
        <v>4.6753999999999998</v>
      </c>
      <c r="AB38" s="46">
        <v>4.6753999999999998</v>
      </c>
      <c r="AC38" s="46">
        <v>4.6753999999999998</v>
      </c>
      <c r="AD38" s="46">
        <v>0</v>
      </c>
      <c r="AE38" s="46">
        <v>0</v>
      </c>
      <c r="AF38" s="46">
        <v>4.6753999999999998</v>
      </c>
    </row>
    <row r="39" spans="1:32" x14ac:dyDescent="0.25">
      <c r="A39" s="29">
        <v>37</v>
      </c>
      <c r="B39" s="46">
        <v>0</v>
      </c>
      <c r="C39" s="46">
        <v>2.8033000000000001</v>
      </c>
      <c r="D39" s="46">
        <v>0</v>
      </c>
      <c r="E39" s="46">
        <v>2.8033000000000001</v>
      </c>
      <c r="F39" s="46">
        <v>0</v>
      </c>
      <c r="G39" s="46">
        <v>2.8033000000000001</v>
      </c>
      <c r="H39" s="46">
        <v>2.8033000000000001</v>
      </c>
      <c r="I39" s="46">
        <v>0</v>
      </c>
      <c r="J39" s="46">
        <v>0</v>
      </c>
      <c r="K39" s="46">
        <v>0</v>
      </c>
      <c r="L39" s="46">
        <v>0</v>
      </c>
      <c r="M39" s="46">
        <v>2.8033000000000001</v>
      </c>
      <c r="N39" s="46">
        <v>2.8033000000000001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4.6559999999999997</v>
      </c>
      <c r="U39" s="46">
        <v>4.6559999999999997</v>
      </c>
      <c r="V39" s="46">
        <v>4.6559999999999997</v>
      </c>
      <c r="W39" s="46">
        <v>0</v>
      </c>
      <c r="X39" s="46">
        <v>4.6753999999999998</v>
      </c>
      <c r="Y39" s="46">
        <v>4.6753999999999998</v>
      </c>
      <c r="Z39" s="46">
        <v>4.6753999999999998</v>
      </c>
      <c r="AA39" s="46">
        <v>4.6753999999999998</v>
      </c>
      <c r="AB39" s="46">
        <v>4.6753999999999998</v>
      </c>
      <c r="AC39" s="46">
        <v>4.6753999999999998</v>
      </c>
      <c r="AD39" s="46">
        <v>0</v>
      </c>
      <c r="AE39" s="46">
        <v>0</v>
      </c>
      <c r="AF39" s="46">
        <v>4.6753999999999998</v>
      </c>
    </row>
    <row r="40" spans="1:32" x14ac:dyDescent="0.25">
      <c r="A40" s="29">
        <v>38</v>
      </c>
      <c r="B40" s="46">
        <v>0</v>
      </c>
      <c r="C40" s="46">
        <v>2.8033000000000001</v>
      </c>
      <c r="D40" s="46">
        <v>0</v>
      </c>
      <c r="E40" s="46">
        <v>2.8033000000000001</v>
      </c>
      <c r="F40" s="46">
        <v>0</v>
      </c>
      <c r="G40" s="46">
        <v>2.8033000000000001</v>
      </c>
      <c r="H40" s="46">
        <v>2.8033000000000001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2.8033000000000001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4.6559999999999997</v>
      </c>
      <c r="U40" s="46">
        <v>4.6559999999999997</v>
      </c>
      <c r="V40" s="46">
        <v>4.6559999999999997</v>
      </c>
      <c r="W40" s="46">
        <v>0</v>
      </c>
      <c r="X40" s="46">
        <v>4.6753999999999998</v>
      </c>
      <c r="Y40" s="46">
        <v>4.6753999999999998</v>
      </c>
      <c r="Z40" s="46">
        <v>4.6753999999999998</v>
      </c>
      <c r="AA40" s="46">
        <v>4.6753999999999998</v>
      </c>
      <c r="AB40" s="46">
        <v>4.6753999999999998</v>
      </c>
      <c r="AC40" s="46">
        <v>4.6753999999999998</v>
      </c>
      <c r="AD40" s="46">
        <v>0</v>
      </c>
      <c r="AE40" s="46">
        <v>0</v>
      </c>
      <c r="AF40" s="46">
        <v>4.6753999999999998</v>
      </c>
    </row>
    <row r="41" spans="1:32" x14ac:dyDescent="0.25">
      <c r="A41" s="29">
        <v>39</v>
      </c>
      <c r="B41" s="46">
        <v>0</v>
      </c>
      <c r="C41" s="46">
        <v>2.8033000000000001</v>
      </c>
      <c r="D41" s="46">
        <v>0</v>
      </c>
      <c r="E41" s="46">
        <v>2.8033000000000001</v>
      </c>
      <c r="F41" s="46">
        <v>0</v>
      </c>
      <c r="G41" s="46">
        <v>2.8033000000000001</v>
      </c>
      <c r="H41" s="46">
        <v>2.8033000000000001</v>
      </c>
      <c r="I41" s="46">
        <v>0</v>
      </c>
      <c r="J41" s="46">
        <v>0</v>
      </c>
      <c r="K41" s="46">
        <v>0</v>
      </c>
      <c r="L41" s="46">
        <v>0</v>
      </c>
      <c r="M41" s="46">
        <v>2.8033000000000001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4.6559999999999997</v>
      </c>
      <c r="U41" s="46">
        <v>4.6559999999999997</v>
      </c>
      <c r="V41" s="46">
        <v>4.6559999999999997</v>
      </c>
      <c r="W41" s="46">
        <v>4.6753999999999998</v>
      </c>
      <c r="X41" s="46">
        <v>4.6753999999999998</v>
      </c>
      <c r="Y41" s="46">
        <v>4.6753999999999998</v>
      </c>
      <c r="Z41" s="46">
        <v>4.6753999999999998</v>
      </c>
      <c r="AA41" s="46">
        <v>4.6753999999999998</v>
      </c>
      <c r="AB41" s="46">
        <v>4.6753999999999998</v>
      </c>
      <c r="AC41" s="46">
        <v>4.6753999999999998</v>
      </c>
      <c r="AD41" s="46">
        <v>0</v>
      </c>
      <c r="AE41" s="46">
        <v>0</v>
      </c>
      <c r="AF41" s="46">
        <v>4.6753999999999998</v>
      </c>
    </row>
    <row r="42" spans="1:32" x14ac:dyDescent="0.25">
      <c r="A42" s="29">
        <v>40</v>
      </c>
      <c r="B42" s="46">
        <v>0</v>
      </c>
      <c r="C42" s="46">
        <v>2.8033000000000001</v>
      </c>
      <c r="D42" s="46">
        <v>2.8033000000000001</v>
      </c>
      <c r="E42" s="46">
        <v>2.8033000000000001</v>
      </c>
      <c r="F42" s="46">
        <v>0</v>
      </c>
      <c r="G42" s="46">
        <v>2.8033000000000001</v>
      </c>
      <c r="H42" s="46">
        <v>2.8033000000000001</v>
      </c>
      <c r="I42" s="46">
        <v>0</v>
      </c>
      <c r="J42" s="46">
        <v>0</v>
      </c>
      <c r="K42" s="46">
        <v>0</v>
      </c>
      <c r="L42" s="46">
        <v>0</v>
      </c>
      <c r="M42" s="46">
        <v>2.8033000000000001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4.6559999999999997</v>
      </c>
      <c r="U42" s="46">
        <v>4.6559999999999997</v>
      </c>
      <c r="V42" s="46">
        <v>4.6559999999999997</v>
      </c>
      <c r="W42" s="46">
        <v>4.6753999999999998</v>
      </c>
      <c r="X42" s="46">
        <v>4.6753999999999998</v>
      </c>
      <c r="Y42" s="46">
        <v>4.6753999999999998</v>
      </c>
      <c r="Z42" s="46">
        <v>4.6753999999999998</v>
      </c>
      <c r="AA42" s="46">
        <v>4.6753999999999998</v>
      </c>
      <c r="AB42" s="46">
        <v>4.6753999999999998</v>
      </c>
      <c r="AC42" s="46">
        <v>4.6753999999999998</v>
      </c>
      <c r="AD42" s="46">
        <v>4.6753999999999998</v>
      </c>
      <c r="AE42" s="46">
        <v>0</v>
      </c>
      <c r="AF42" s="46">
        <v>4.6753999999999998</v>
      </c>
    </row>
    <row r="43" spans="1:32" x14ac:dyDescent="0.25">
      <c r="A43" s="29">
        <v>41</v>
      </c>
      <c r="B43" s="46">
        <v>2.8033000000000001</v>
      </c>
      <c r="C43" s="46">
        <v>2.8033000000000001</v>
      </c>
      <c r="D43" s="46">
        <v>2.8033000000000001</v>
      </c>
      <c r="E43" s="46">
        <v>2.8033000000000001</v>
      </c>
      <c r="F43" s="46">
        <v>0</v>
      </c>
      <c r="G43" s="46">
        <v>2.8033000000000001</v>
      </c>
      <c r="H43" s="46">
        <v>2.8033000000000001</v>
      </c>
      <c r="I43" s="46">
        <v>0</v>
      </c>
      <c r="J43" s="46">
        <v>0</v>
      </c>
      <c r="K43" s="46">
        <v>0</v>
      </c>
      <c r="L43" s="46">
        <v>0</v>
      </c>
      <c r="M43" s="46">
        <v>2.8033000000000001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4.6559999999999997</v>
      </c>
      <c r="U43" s="46">
        <v>4.6559999999999997</v>
      </c>
      <c r="V43" s="46">
        <v>4.6559999999999997</v>
      </c>
      <c r="W43" s="46">
        <v>4.6753999999999998</v>
      </c>
      <c r="X43" s="46">
        <v>4.6753999999999998</v>
      </c>
      <c r="Y43" s="46">
        <v>4.6753999999999998</v>
      </c>
      <c r="Z43" s="46">
        <v>4.6753999999999998</v>
      </c>
      <c r="AA43" s="46">
        <v>4.6753999999999998</v>
      </c>
      <c r="AB43" s="46">
        <v>4.6753999999999998</v>
      </c>
      <c r="AC43" s="46">
        <v>4.6753999999999998</v>
      </c>
      <c r="AD43" s="46">
        <v>4.6753999999999998</v>
      </c>
      <c r="AE43" s="46">
        <v>0</v>
      </c>
      <c r="AF43" s="46">
        <v>4.6753999999999998</v>
      </c>
    </row>
    <row r="44" spans="1:32" x14ac:dyDescent="0.25">
      <c r="A44" s="29">
        <v>42</v>
      </c>
      <c r="B44" s="46">
        <v>2.8033000000000001</v>
      </c>
      <c r="C44" s="46">
        <v>2.8033000000000001</v>
      </c>
      <c r="D44" s="46">
        <v>2.8033000000000001</v>
      </c>
      <c r="E44" s="46">
        <v>2.8033000000000001</v>
      </c>
      <c r="F44" s="46">
        <v>0</v>
      </c>
      <c r="G44" s="46">
        <v>2.8033000000000001</v>
      </c>
      <c r="H44" s="46">
        <v>2.8033000000000001</v>
      </c>
      <c r="I44" s="46">
        <v>0</v>
      </c>
      <c r="J44" s="46">
        <v>0</v>
      </c>
      <c r="K44" s="46">
        <v>0</v>
      </c>
      <c r="L44" s="46">
        <v>0</v>
      </c>
      <c r="M44" s="46">
        <v>2.8033000000000001</v>
      </c>
      <c r="N44" s="46">
        <v>0.68869999999999998</v>
      </c>
      <c r="O44" s="46">
        <v>4.6753999999999998</v>
      </c>
      <c r="P44" s="46">
        <v>0</v>
      </c>
      <c r="Q44" s="46">
        <v>0</v>
      </c>
      <c r="R44" s="46">
        <v>0</v>
      </c>
      <c r="S44" s="46">
        <v>0</v>
      </c>
      <c r="T44" s="46">
        <v>4.6559999999999997</v>
      </c>
      <c r="U44" s="46">
        <v>4.6559999999999997</v>
      </c>
      <c r="V44" s="46">
        <v>4.6559999999999997</v>
      </c>
      <c r="W44" s="46">
        <v>4.6753999999999998</v>
      </c>
      <c r="X44" s="46">
        <v>4.6753999999999998</v>
      </c>
      <c r="Y44" s="46">
        <v>4.6753999999999998</v>
      </c>
      <c r="Z44" s="46">
        <v>4.6753999999999998</v>
      </c>
      <c r="AA44" s="46">
        <v>4.6753999999999998</v>
      </c>
      <c r="AB44" s="46">
        <v>4.6753999999999998</v>
      </c>
      <c r="AC44" s="46">
        <v>4.6753999999999998</v>
      </c>
      <c r="AD44" s="46">
        <v>4.6753999999999998</v>
      </c>
      <c r="AE44" s="46">
        <v>0</v>
      </c>
      <c r="AF44" s="46">
        <v>4.6753999999999998</v>
      </c>
    </row>
    <row r="45" spans="1:32" x14ac:dyDescent="0.25">
      <c r="A45" s="29">
        <v>43</v>
      </c>
      <c r="B45" s="46">
        <v>2.8033000000000001</v>
      </c>
      <c r="C45" s="46">
        <v>2.8033000000000001</v>
      </c>
      <c r="D45" s="46">
        <v>2.8033000000000001</v>
      </c>
      <c r="E45" s="46">
        <v>2.8033000000000001</v>
      </c>
      <c r="F45" s="46">
        <v>0</v>
      </c>
      <c r="G45" s="46">
        <v>2.8033000000000001</v>
      </c>
      <c r="H45" s="46">
        <v>2.8033000000000001</v>
      </c>
      <c r="I45" s="46">
        <v>0</v>
      </c>
      <c r="J45" s="46">
        <v>0</v>
      </c>
      <c r="K45" s="46">
        <v>0</v>
      </c>
      <c r="L45" s="46">
        <v>0</v>
      </c>
      <c r="M45" s="46">
        <v>2.8033000000000001</v>
      </c>
      <c r="N45" s="46">
        <v>2.8033000000000001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4.6559999999999997</v>
      </c>
      <c r="U45" s="46">
        <v>4.6559999999999997</v>
      </c>
      <c r="V45" s="46">
        <v>4.6559999999999997</v>
      </c>
      <c r="W45" s="46">
        <v>4.6753999999999998</v>
      </c>
      <c r="X45" s="46">
        <v>4.6753999999999998</v>
      </c>
      <c r="Y45" s="46">
        <v>4.6753999999999998</v>
      </c>
      <c r="Z45" s="46">
        <v>4.6753999999999998</v>
      </c>
      <c r="AA45" s="46">
        <v>4.6753999999999998</v>
      </c>
      <c r="AB45" s="46">
        <v>4.6753999999999998</v>
      </c>
      <c r="AC45" s="46">
        <v>4.6753999999999998</v>
      </c>
      <c r="AD45" s="46">
        <v>4.6753999999999998</v>
      </c>
      <c r="AE45" s="46">
        <v>0</v>
      </c>
      <c r="AF45" s="46">
        <v>4.6753999999999998</v>
      </c>
    </row>
    <row r="46" spans="1:32" x14ac:dyDescent="0.25">
      <c r="A46" s="29">
        <v>44</v>
      </c>
      <c r="B46" s="46">
        <v>2.8033000000000001</v>
      </c>
      <c r="C46" s="46">
        <v>2.8033000000000001</v>
      </c>
      <c r="D46" s="46">
        <v>2.8033000000000001</v>
      </c>
      <c r="E46" s="46">
        <v>2.8033000000000001</v>
      </c>
      <c r="F46" s="46">
        <v>0</v>
      </c>
      <c r="G46" s="46">
        <v>2.8033000000000001</v>
      </c>
      <c r="H46" s="46">
        <v>2.8033000000000001</v>
      </c>
      <c r="I46" s="46">
        <v>0</v>
      </c>
      <c r="J46" s="46">
        <v>0</v>
      </c>
      <c r="K46" s="46">
        <v>0</v>
      </c>
      <c r="L46" s="46">
        <v>0</v>
      </c>
      <c r="M46" s="46">
        <v>2.8033000000000001</v>
      </c>
      <c r="N46" s="46">
        <v>2.8033000000000001</v>
      </c>
      <c r="O46" s="46">
        <v>4.6753999999999998</v>
      </c>
      <c r="P46" s="46">
        <v>0</v>
      </c>
      <c r="Q46" s="46">
        <v>0</v>
      </c>
      <c r="R46" s="46">
        <v>0</v>
      </c>
      <c r="S46" s="46">
        <v>0</v>
      </c>
      <c r="T46" s="46">
        <v>4.6559999999999997</v>
      </c>
      <c r="U46" s="46">
        <v>4.6559999999999997</v>
      </c>
      <c r="V46" s="46">
        <v>4.6559999999999997</v>
      </c>
      <c r="W46" s="46">
        <v>4.6753999999999998</v>
      </c>
      <c r="X46" s="46">
        <v>4.6753999999999998</v>
      </c>
      <c r="Y46" s="46">
        <v>4.6753999999999998</v>
      </c>
      <c r="Z46" s="46">
        <v>4.6753999999999998</v>
      </c>
      <c r="AA46" s="46">
        <v>4.6753999999999998</v>
      </c>
      <c r="AB46" s="46">
        <v>4.6753999999999998</v>
      </c>
      <c r="AC46" s="46">
        <v>4.6753999999999998</v>
      </c>
      <c r="AD46" s="46">
        <v>4.6753999999999998</v>
      </c>
      <c r="AE46" s="46">
        <v>0</v>
      </c>
      <c r="AF46" s="46">
        <v>4.6753999999999998</v>
      </c>
    </row>
    <row r="47" spans="1:32" x14ac:dyDescent="0.25">
      <c r="A47" s="29">
        <v>45</v>
      </c>
      <c r="B47" s="46">
        <v>0</v>
      </c>
      <c r="C47" s="46">
        <v>2.8033000000000001</v>
      </c>
      <c r="D47" s="46">
        <v>2.8033000000000001</v>
      </c>
      <c r="E47" s="46">
        <v>2.8033000000000001</v>
      </c>
      <c r="F47" s="46">
        <v>0</v>
      </c>
      <c r="G47" s="46">
        <v>2.8033000000000001</v>
      </c>
      <c r="H47" s="46">
        <v>2.8033000000000001</v>
      </c>
      <c r="I47" s="46">
        <v>0</v>
      </c>
      <c r="J47" s="46">
        <v>0</v>
      </c>
      <c r="K47" s="46">
        <v>0</v>
      </c>
      <c r="L47" s="46">
        <v>0</v>
      </c>
      <c r="M47" s="46">
        <v>2.8033000000000001</v>
      </c>
      <c r="N47" s="46">
        <v>2.8033000000000001</v>
      </c>
      <c r="O47" s="46">
        <v>4.6753999999999998</v>
      </c>
      <c r="P47" s="46">
        <v>0</v>
      </c>
      <c r="Q47" s="46">
        <v>0</v>
      </c>
      <c r="R47" s="46">
        <v>0</v>
      </c>
      <c r="S47" s="46">
        <v>0</v>
      </c>
      <c r="T47" s="46">
        <v>4.6559999999999997</v>
      </c>
      <c r="U47" s="46">
        <v>4.6559999999999997</v>
      </c>
      <c r="V47" s="46">
        <v>4.6559999999999997</v>
      </c>
      <c r="W47" s="46">
        <v>4.6753999999999998</v>
      </c>
      <c r="X47" s="46">
        <v>4.6753999999999998</v>
      </c>
      <c r="Y47" s="46">
        <v>4.6753999999999998</v>
      </c>
      <c r="Z47" s="46">
        <v>4.6753999999999998</v>
      </c>
      <c r="AA47" s="46">
        <v>4.6753999999999998</v>
      </c>
      <c r="AB47" s="46">
        <v>4.6753999999999998</v>
      </c>
      <c r="AC47" s="46">
        <v>4.6753999999999998</v>
      </c>
      <c r="AD47" s="46">
        <v>4.6753999999999998</v>
      </c>
      <c r="AE47" s="46">
        <v>0</v>
      </c>
      <c r="AF47" s="46">
        <v>4.6753999999999998</v>
      </c>
    </row>
    <row r="48" spans="1:32" x14ac:dyDescent="0.25">
      <c r="A48" s="29">
        <v>46</v>
      </c>
      <c r="B48" s="46">
        <v>2.8033000000000001</v>
      </c>
      <c r="C48" s="46">
        <v>2.8033000000000001</v>
      </c>
      <c r="D48" s="46">
        <v>2.8033000000000001</v>
      </c>
      <c r="E48" s="46">
        <v>2.8033000000000001</v>
      </c>
      <c r="F48" s="46">
        <v>0</v>
      </c>
      <c r="G48" s="46">
        <v>2.8033000000000001</v>
      </c>
      <c r="H48" s="46">
        <v>2.8033000000000001</v>
      </c>
      <c r="I48" s="46">
        <v>0</v>
      </c>
      <c r="J48" s="46">
        <v>0</v>
      </c>
      <c r="K48" s="46">
        <v>0</v>
      </c>
      <c r="L48" s="46">
        <v>0</v>
      </c>
      <c r="M48" s="46">
        <v>0.16489999999999999</v>
      </c>
      <c r="N48" s="46">
        <v>2.8033000000000001</v>
      </c>
      <c r="O48" s="46">
        <v>4.6753999999999998</v>
      </c>
      <c r="P48" s="46">
        <v>0</v>
      </c>
      <c r="Q48" s="46">
        <v>0</v>
      </c>
      <c r="R48" s="46">
        <v>0</v>
      </c>
      <c r="S48" s="46">
        <v>0</v>
      </c>
      <c r="T48" s="46">
        <v>4.6559999999999997</v>
      </c>
      <c r="U48" s="46">
        <v>4.6559999999999997</v>
      </c>
      <c r="V48" s="46">
        <v>4.6559999999999997</v>
      </c>
      <c r="W48" s="46">
        <v>4.6753999999999998</v>
      </c>
      <c r="X48" s="46">
        <v>4.6753999999999998</v>
      </c>
      <c r="Y48" s="46">
        <v>4.6753999999999998</v>
      </c>
      <c r="Z48" s="46">
        <v>4.6753999999999998</v>
      </c>
      <c r="AA48" s="46">
        <v>4.6753999999999998</v>
      </c>
      <c r="AB48" s="46">
        <v>4.6753999999999998</v>
      </c>
      <c r="AC48" s="46">
        <v>4.6753999999999998</v>
      </c>
      <c r="AD48" s="46">
        <v>4.6753999999999998</v>
      </c>
      <c r="AE48" s="46">
        <v>0</v>
      </c>
      <c r="AF48" s="46">
        <v>4.6753999999999998</v>
      </c>
    </row>
    <row r="49" spans="1:32" x14ac:dyDescent="0.25">
      <c r="A49" s="29">
        <v>47</v>
      </c>
      <c r="B49" s="46">
        <v>2.8033000000000001</v>
      </c>
      <c r="C49" s="46">
        <v>2.8033000000000001</v>
      </c>
      <c r="D49" s="46">
        <v>2.8033000000000001</v>
      </c>
      <c r="E49" s="46">
        <v>2.8033000000000001</v>
      </c>
      <c r="F49" s="46">
        <v>0</v>
      </c>
      <c r="G49" s="46">
        <v>2.8033000000000001</v>
      </c>
      <c r="H49" s="46">
        <v>2.8033000000000001</v>
      </c>
      <c r="I49" s="46">
        <v>0</v>
      </c>
      <c r="J49" s="46">
        <v>0</v>
      </c>
      <c r="K49" s="46">
        <v>0</v>
      </c>
      <c r="L49" s="46">
        <v>0</v>
      </c>
      <c r="M49" s="46">
        <v>2.8033000000000001</v>
      </c>
      <c r="N49" s="46">
        <v>2.8033000000000001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4.6559999999999997</v>
      </c>
      <c r="U49" s="46">
        <v>4.6559999999999997</v>
      </c>
      <c r="V49" s="46">
        <v>4.6559999999999997</v>
      </c>
      <c r="W49" s="46">
        <v>4.6753999999999998</v>
      </c>
      <c r="X49" s="46">
        <v>4.6753999999999998</v>
      </c>
      <c r="Y49" s="46">
        <v>4.6753999999999998</v>
      </c>
      <c r="Z49" s="46">
        <v>4.6753999999999998</v>
      </c>
      <c r="AA49" s="46">
        <v>4.6753999999999998</v>
      </c>
      <c r="AB49" s="46">
        <v>4.6753999999999998</v>
      </c>
      <c r="AC49" s="46">
        <v>4.6753999999999998</v>
      </c>
      <c r="AD49" s="46">
        <v>4.6753999999999998</v>
      </c>
      <c r="AE49" s="46">
        <v>0</v>
      </c>
      <c r="AF49" s="46">
        <v>4.6753999999999998</v>
      </c>
    </row>
    <row r="50" spans="1:32" x14ac:dyDescent="0.25">
      <c r="A50" s="29">
        <v>48</v>
      </c>
      <c r="B50" s="46">
        <v>2.8033000000000001</v>
      </c>
      <c r="C50" s="46">
        <v>2.8033000000000001</v>
      </c>
      <c r="D50" s="46">
        <v>2.8033000000000001</v>
      </c>
      <c r="E50" s="46">
        <v>2.8033000000000001</v>
      </c>
      <c r="F50" s="46">
        <v>0</v>
      </c>
      <c r="G50" s="46">
        <v>2.8033000000000001</v>
      </c>
      <c r="H50" s="46">
        <v>2.8033000000000001</v>
      </c>
      <c r="I50" s="46">
        <v>0</v>
      </c>
      <c r="J50" s="46">
        <v>0</v>
      </c>
      <c r="K50" s="46">
        <v>0</v>
      </c>
      <c r="L50" s="46">
        <v>0</v>
      </c>
      <c r="M50" s="46">
        <v>2.8033000000000001</v>
      </c>
      <c r="N50" s="46">
        <v>2.8033000000000001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4.6559999999999997</v>
      </c>
      <c r="U50" s="46">
        <v>4.6559999999999997</v>
      </c>
      <c r="V50" s="46">
        <v>4.6559999999999997</v>
      </c>
      <c r="W50" s="46">
        <v>4.6753999999999998</v>
      </c>
      <c r="X50" s="46">
        <v>4.6753999999999998</v>
      </c>
      <c r="Y50" s="46">
        <v>4.6753999999999998</v>
      </c>
      <c r="Z50" s="46">
        <v>4.6753999999999998</v>
      </c>
      <c r="AA50" s="46">
        <v>4.6753999999999998</v>
      </c>
      <c r="AB50" s="46">
        <v>4.6753999999999998</v>
      </c>
      <c r="AC50" s="46">
        <v>4.6753999999999998</v>
      </c>
      <c r="AD50" s="46">
        <v>4.6753999999999998</v>
      </c>
      <c r="AE50" s="46">
        <v>0</v>
      </c>
      <c r="AF50" s="46">
        <v>4.6753999999999998</v>
      </c>
    </row>
    <row r="51" spans="1:32" x14ac:dyDescent="0.25">
      <c r="A51" s="29">
        <v>49</v>
      </c>
      <c r="B51" s="46">
        <v>2.8033000000000001</v>
      </c>
      <c r="C51" s="46">
        <v>2.8033000000000001</v>
      </c>
      <c r="D51" s="46">
        <v>2.8033000000000001</v>
      </c>
      <c r="E51" s="46">
        <v>2.8033000000000001</v>
      </c>
      <c r="F51" s="46">
        <v>0</v>
      </c>
      <c r="G51" s="46">
        <v>2.8033000000000001</v>
      </c>
      <c r="H51" s="46">
        <v>2.8033000000000001</v>
      </c>
      <c r="I51" s="46">
        <v>0</v>
      </c>
      <c r="J51" s="46">
        <v>0</v>
      </c>
      <c r="K51" s="46">
        <v>0</v>
      </c>
      <c r="L51" s="46">
        <v>0</v>
      </c>
      <c r="M51" s="46">
        <v>2.8033000000000001</v>
      </c>
      <c r="N51" s="46">
        <v>2.8033000000000001</v>
      </c>
      <c r="O51" s="46">
        <v>4.6753999999999998</v>
      </c>
      <c r="P51" s="46">
        <v>0</v>
      </c>
      <c r="Q51" s="46">
        <v>0</v>
      </c>
      <c r="R51" s="46">
        <v>0</v>
      </c>
      <c r="S51" s="46">
        <v>0</v>
      </c>
      <c r="T51" s="46">
        <v>4.6559999999999997</v>
      </c>
      <c r="U51" s="46">
        <v>4.6559999999999997</v>
      </c>
      <c r="V51" s="46">
        <v>4.6559999999999997</v>
      </c>
      <c r="W51" s="46">
        <v>4.6753999999999998</v>
      </c>
      <c r="X51" s="46">
        <v>4.6753999999999998</v>
      </c>
      <c r="Y51" s="46">
        <v>4.6753999999999998</v>
      </c>
      <c r="Z51" s="46">
        <v>4.6753999999999998</v>
      </c>
      <c r="AA51" s="46">
        <v>4.6753999999999998</v>
      </c>
      <c r="AB51" s="46">
        <v>4.6753999999999998</v>
      </c>
      <c r="AC51" s="46">
        <v>4.6753999999999998</v>
      </c>
      <c r="AD51" s="46">
        <v>4.6753999999999998</v>
      </c>
      <c r="AE51" s="46">
        <v>0</v>
      </c>
      <c r="AF51" s="46">
        <v>4.6753999999999998</v>
      </c>
    </row>
    <row r="52" spans="1:32" x14ac:dyDescent="0.25">
      <c r="A52" s="29">
        <v>50</v>
      </c>
      <c r="B52" s="46">
        <v>2.8033000000000001</v>
      </c>
      <c r="C52" s="46">
        <v>2.8033000000000001</v>
      </c>
      <c r="D52" s="46">
        <v>2.8033000000000001</v>
      </c>
      <c r="E52" s="46">
        <v>2.8033000000000001</v>
      </c>
      <c r="F52" s="46">
        <v>0</v>
      </c>
      <c r="G52" s="46">
        <v>2.8033000000000001</v>
      </c>
      <c r="H52" s="46">
        <v>2.8033000000000001</v>
      </c>
      <c r="I52" s="46">
        <v>0</v>
      </c>
      <c r="J52" s="46">
        <v>0</v>
      </c>
      <c r="K52" s="46">
        <v>0</v>
      </c>
      <c r="L52" s="46">
        <v>0</v>
      </c>
      <c r="M52" s="46">
        <v>2.8033000000000001</v>
      </c>
      <c r="N52" s="46">
        <v>2.8033000000000001</v>
      </c>
      <c r="O52" s="46">
        <v>4.6753999999999998</v>
      </c>
      <c r="P52" s="46">
        <v>0</v>
      </c>
      <c r="Q52" s="46">
        <v>0</v>
      </c>
      <c r="R52" s="46">
        <v>0</v>
      </c>
      <c r="S52" s="46">
        <v>0</v>
      </c>
      <c r="T52" s="46">
        <v>4.6559999999999997</v>
      </c>
      <c r="U52" s="46">
        <v>4.6559999999999997</v>
      </c>
      <c r="V52" s="46">
        <v>4.6559999999999997</v>
      </c>
      <c r="W52" s="46">
        <v>4.6753999999999998</v>
      </c>
      <c r="X52" s="46">
        <v>4.6753999999999998</v>
      </c>
      <c r="Y52" s="46">
        <v>4.6753999999999998</v>
      </c>
      <c r="Z52" s="46">
        <v>4.6753999999999998</v>
      </c>
      <c r="AA52" s="46">
        <v>4.6753999999999998</v>
      </c>
      <c r="AB52" s="46">
        <v>4.6753999999999998</v>
      </c>
      <c r="AC52" s="46">
        <v>4.6753999999999998</v>
      </c>
      <c r="AD52" s="46">
        <v>4.6753999999999998</v>
      </c>
      <c r="AE52" s="46">
        <v>0</v>
      </c>
      <c r="AF52" s="46">
        <v>4.6753999999999998</v>
      </c>
    </row>
    <row r="53" spans="1:32" x14ac:dyDescent="0.25">
      <c r="A53" s="29">
        <v>51</v>
      </c>
      <c r="B53" s="46">
        <v>2.8033000000000001</v>
      </c>
      <c r="C53" s="46">
        <v>2.8033000000000001</v>
      </c>
      <c r="D53" s="46">
        <v>2.8033000000000001</v>
      </c>
      <c r="E53" s="46">
        <v>0</v>
      </c>
      <c r="F53" s="46">
        <v>0</v>
      </c>
      <c r="G53" s="46">
        <v>2.8033000000000001</v>
      </c>
      <c r="H53" s="46">
        <v>2.8033000000000001</v>
      </c>
      <c r="I53" s="46">
        <v>0</v>
      </c>
      <c r="J53" s="46">
        <v>0</v>
      </c>
      <c r="K53" s="46">
        <v>0</v>
      </c>
      <c r="L53" s="46">
        <v>0</v>
      </c>
      <c r="M53" s="46">
        <v>2.8033000000000001</v>
      </c>
      <c r="N53" s="46">
        <v>2.8033000000000001</v>
      </c>
      <c r="O53" s="46">
        <v>4.6753999999999998</v>
      </c>
      <c r="P53" s="46">
        <v>0</v>
      </c>
      <c r="Q53" s="46">
        <v>0</v>
      </c>
      <c r="R53" s="46">
        <v>0</v>
      </c>
      <c r="S53" s="46">
        <v>0</v>
      </c>
      <c r="T53" s="46">
        <v>4.6559999999999997</v>
      </c>
      <c r="U53" s="46">
        <v>4.6559999999999997</v>
      </c>
      <c r="V53" s="46">
        <v>4.6559999999999997</v>
      </c>
      <c r="W53" s="46">
        <v>4.6753999999999998</v>
      </c>
      <c r="X53" s="46">
        <v>4.6753999999999998</v>
      </c>
      <c r="Y53" s="46">
        <v>4.6753999999999998</v>
      </c>
      <c r="Z53" s="46">
        <v>4.6753999999999998</v>
      </c>
      <c r="AA53" s="46">
        <v>4.6753999999999998</v>
      </c>
      <c r="AB53" s="46">
        <v>4.6753999999999998</v>
      </c>
      <c r="AC53" s="46">
        <v>4.6753999999999998</v>
      </c>
      <c r="AD53" s="46">
        <v>4.6753999999999998</v>
      </c>
      <c r="AE53" s="46">
        <v>0</v>
      </c>
      <c r="AF53" s="46">
        <v>4.6753999999999998</v>
      </c>
    </row>
    <row r="54" spans="1:32" x14ac:dyDescent="0.25">
      <c r="A54" s="29">
        <v>52</v>
      </c>
      <c r="B54" s="46">
        <v>2.8033000000000001</v>
      </c>
      <c r="C54" s="46">
        <v>2.8033000000000001</v>
      </c>
      <c r="D54" s="46">
        <v>2.8033000000000001</v>
      </c>
      <c r="E54" s="46">
        <v>0</v>
      </c>
      <c r="F54" s="46">
        <v>0</v>
      </c>
      <c r="G54" s="46">
        <v>2.8033000000000001</v>
      </c>
      <c r="H54" s="46">
        <v>2.8033000000000001</v>
      </c>
      <c r="I54" s="46">
        <v>0</v>
      </c>
      <c r="J54" s="46">
        <v>0</v>
      </c>
      <c r="K54" s="46">
        <v>0</v>
      </c>
      <c r="L54" s="46">
        <v>0</v>
      </c>
      <c r="M54" s="46">
        <v>2.8033000000000001</v>
      </c>
      <c r="N54" s="46">
        <v>2.8033000000000001</v>
      </c>
      <c r="O54" s="46">
        <v>4.6753999999999998</v>
      </c>
      <c r="P54" s="46">
        <v>0</v>
      </c>
      <c r="Q54" s="46">
        <v>0</v>
      </c>
      <c r="R54" s="46">
        <v>0</v>
      </c>
      <c r="S54" s="46">
        <v>0</v>
      </c>
      <c r="T54" s="46">
        <v>4.6559999999999997</v>
      </c>
      <c r="U54" s="46">
        <v>4.6559999999999997</v>
      </c>
      <c r="V54" s="46">
        <v>4.6559999999999997</v>
      </c>
      <c r="W54" s="46">
        <v>4.6753999999999998</v>
      </c>
      <c r="X54" s="46">
        <v>4.6753999999999998</v>
      </c>
      <c r="Y54" s="46">
        <v>4.6753999999999998</v>
      </c>
      <c r="Z54" s="46">
        <v>4.6753999999999998</v>
      </c>
      <c r="AA54" s="46">
        <v>4.6753999999999998</v>
      </c>
      <c r="AB54" s="46">
        <v>4.6753999999999998</v>
      </c>
      <c r="AC54" s="46">
        <v>4.6753999999999998</v>
      </c>
      <c r="AD54" s="46">
        <v>4.6753999999999998</v>
      </c>
      <c r="AE54" s="46">
        <v>0</v>
      </c>
      <c r="AF54" s="46">
        <v>4.6753999999999998</v>
      </c>
    </row>
    <row r="55" spans="1:32" x14ac:dyDescent="0.25">
      <c r="A55" s="29">
        <v>53</v>
      </c>
      <c r="B55" s="46">
        <v>2.8033000000000001</v>
      </c>
      <c r="C55" s="46">
        <v>2.8033000000000001</v>
      </c>
      <c r="D55" s="46">
        <v>2.8033000000000001</v>
      </c>
      <c r="E55" s="46">
        <v>2.8033000000000001</v>
      </c>
      <c r="F55" s="46">
        <v>2.8033000000000001</v>
      </c>
      <c r="G55" s="46">
        <v>2.8033000000000001</v>
      </c>
      <c r="H55" s="46">
        <v>2.8033000000000001</v>
      </c>
      <c r="I55" s="46">
        <v>0</v>
      </c>
      <c r="J55" s="46">
        <v>0</v>
      </c>
      <c r="K55" s="46">
        <v>0</v>
      </c>
      <c r="L55" s="46">
        <v>0</v>
      </c>
      <c r="M55" s="46">
        <v>2.8033000000000001</v>
      </c>
      <c r="N55" s="46">
        <v>4.6753999999999998</v>
      </c>
      <c r="O55" s="46">
        <v>4.6753999999999998</v>
      </c>
      <c r="P55" s="46">
        <v>0</v>
      </c>
      <c r="Q55" s="46">
        <v>0</v>
      </c>
      <c r="R55" s="46">
        <v>0</v>
      </c>
      <c r="S55" s="46">
        <v>0</v>
      </c>
      <c r="T55" s="46">
        <v>4.6559999999999997</v>
      </c>
      <c r="U55" s="46">
        <v>4.6559999999999997</v>
      </c>
      <c r="V55" s="46">
        <v>4.6559999999999997</v>
      </c>
      <c r="W55" s="46">
        <v>4.6753999999999998</v>
      </c>
      <c r="X55" s="46">
        <v>4.6753999999999998</v>
      </c>
      <c r="Y55" s="46">
        <v>4.6753999999999998</v>
      </c>
      <c r="Z55" s="46">
        <v>4.6753999999999998</v>
      </c>
      <c r="AA55" s="46">
        <v>0</v>
      </c>
      <c r="AB55" s="46">
        <v>4.6753999999999998</v>
      </c>
      <c r="AC55" s="46">
        <v>4.6753999999999998</v>
      </c>
      <c r="AD55" s="46">
        <v>4.6753999999999998</v>
      </c>
      <c r="AE55" s="46">
        <v>0</v>
      </c>
      <c r="AF55" s="46">
        <v>4.6753999999999998</v>
      </c>
    </row>
    <row r="56" spans="1:32" x14ac:dyDescent="0.25">
      <c r="A56" s="29">
        <v>54</v>
      </c>
      <c r="B56" s="46">
        <v>2.8033000000000001</v>
      </c>
      <c r="C56" s="46">
        <v>2.8033000000000001</v>
      </c>
      <c r="D56" s="46">
        <v>2.8033000000000001</v>
      </c>
      <c r="E56" s="46">
        <v>2.8033000000000001</v>
      </c>
      <c r="F56" s="46">
        <v>2.8033000000000001</v>
      </c>
      <c r="G56" s="46">
        <v>2.8033000000000001</v>
      </c>
      <c r="H56" s="46">
        <v>2.8033000000000001</v>
      </c>
      <c r="I56" s="46">
        <v>0</v>
      </c>
      <c r="J56" s="46">
        <v>0</v>
      </c>
      <c r="K56" s="46">
        <v>0</v>
      </c>
      <c r="L56" s="46">
        <v>0</v>
      </c>
      <c r="M56" s="46">
        <v>2.8033000000000001</v>
      </c>
      <c r="N56" s="46">
        <v>4.6753999999999998</v>
      </c>
      <c r="O56" s="46">
        <v>4.6753999999999998</v>
      </c>
      <c r="P56" s="46">
        <v>0</v>
      </c>
      <c r="Q56" s="46">
        <v>0</v>
      </c>
      <c r="R56" s="46">
        <v>0</v>
      </c>
      <c r="S56" s="46">
        <v>0</v>
      </c>
      <c r="T56" s="46">
        <v>4.6559999999999997</v>
      </c>
      <c r="U56" s="46">
        <v>4.6559999999999997</v>
      </c>
      <c r="V56" s="46">
        <v>4.6559999999999997</v>
      </c>
      <c r="W56" s="46">
        <v>4.6753999999999998</v>
      </c>
      <c r="X56" s="46">
        <v>4.6753999999999998</v>
      </c>
      <c r="Y56" s="46">
        <v>4.6753999999999998</v>
      </c>
      <c r="Z56" s="46">
        <v>4.6753999999999998</v>
      </c>
      <c r="AA56" s="46">
        <v>0</v>
      </c>
      <c r="AB56" s="46">
        <v>4.6753999999999998</v>
      </c>
      <c r="AC56" s="46">
        <v>4.6753999999999998</v>
      </c>
      <c r="AD56" s="46">
        <v>4.6753999999999998</v>
      </c>
      <c r="AE56" s="46">
        <v>0</v>
      </c>
      <c r="AF56" s="46">
        <v>4.6753999999999998</v>
      </c>
    </row>
    <row r="57" spans="1:32" x14ac:dyDescent="0.25">
      <c r="A57" s="29">
        <v>55</v>
      </c>
      <c r="B57" s="46">
        <v>2.8033000000000001</v>
      </c>
      <c r="C57" s="46">
        <v>2.8033000000000001</v>
      </c>
      <c r="D57" s="46">
        <v>2.8033000000000001</v>
      </c>
      <c r="E57" s="46">
        <v>2.8033000000000001</v>
      </c>
      <c r="F57" s="46">
        <v>1.3676999999999999</v>
      </c>
      <c r="G57" s="46">
        <v>2.8033000000000001</v>
      </c>
      <c r="H57" s="46">
        <v>2.8033000000000001</v>
      </c>
      <c r="I57" s="46">
        <v>0</v>
      </c>
      <c r="J57" s="46">
        <v>0</v>
      </c>
      <c r="K57" s="46">
        <v>0</v>
      </c>
      <c r="L57" s="46">
        <v>0</v>
      </c>
      <c r="M57" s="46">
        <v>2.8033000000000001</v>
      </c>
      <c r="N57" s="46">
        <v>4.6753999999999998</v>
      </c>
      <c r="O57" s="46">
        <v>4.6753999999999998</v>
      </c>
      <c r="P57" s="46">
        <v>4.6559999999999997</v>
      </c>
      <c r="Q57" s="46">
        <v>3.7248000000000001</v>
      </c>
      <c r="R57" s="46">
        <v>0</v>
      </c>
      <c r="S57" s="46">
        <v>0</v>
      </c>
      <c r="T57" s="46">
        <v>4.6559999999999997</v>
      </c>
      <c r="U57" s="46">
        <v>4.6559999999999997</v>
      </c>
      <c r="V57" s="46">
        <v>4.6559999999999997</v>
      </c>
      <c r="W57" s="46">
        <v>4.6753999999999998</v>
      </c>
      <c r="X57" s="46">
        <v>4.6753999999999998</v>
      </c>
      <c r="Y57" s="46">
        <v>4.6753999999999998</v>
      </c>
      <c r="Z57" s="46">
        <v>4.6753999999999998</v>
      </c>
      <c r="AA57" s="46">
        <v>0</v>
      </c>
      <c r="AB57" s="46">
        <v>4.6753999999999998</v>
      </c>
      <c r="AC57" s="46">
        <v>4.6753999999999998</v>
      </c>
      <c r="AD57" s="46">
        <v>4.6753999999999998</v>
      </c>
      <c r="AE57" s="46">
        <v>0</v>
      </c>
      <c r="AF57" s="46">
        <v>4.6753999999999998</v>
      </c>
    </row>
    <row r="58" spans="1:32" x14ac:dyDescent="0.25">
      <c r="A58" s="29">
        <v>56</v>
      </c>
      <c r="B58" s="46">
        <v>1.7945</v>
      </c>
      <c r="C58" s="46">
        <v>2.8033000000000001</v>
      </c>
      <c r="D58" s="46">
        <v>2.8033000000000001</v>
      </c>
      <c r="E58" s="46">
        <v>0</v>
      </c>
      <c r="F58" s="46">
        <v>0</v>
      </c>
      <c r="G58" s="46">
        <v>2.8033000000000001</v>
      </c>
      <c r="H58" s="46">
        <v>2.8033000000000001</v>
      </c>
      <c r="I58" s="46">
        <v>0</v>
      </c>
      <c r="J58" s="46">
        <v>0</v>
      </c>
      <c r="K58" s="46">
        <v>0</v>
      </c>
      <c r="L58" s="46">
        <v>0</v>
      </c>
      <c r="M58" s="46">
        <v>2.8033000000000001</v>
      </c>
      <c r="N58" s="46">
        <v>4.6753999999999998</v>
      </c>
      <c r="O58" s="46">
        <v>0</v>
      </c>
      <c r="P58" s="46">
        <v>4.6559999999999997</v>
      </c>
      <c r="Q58" s="46">
        <v>3.7248000000000001</v>
      </c>
      <c r="R58" s="46">
        <v>0</v>
      </c>
      <c r="S58" s="46">
        <v>0</v>
      </c>
      <c r="T58" s="46">
        <v>4.6559999999999997</v>
      </c>
      <c r="U58" s="46">
        <v>4.6559999999999997</v>
      </c>
      <c r="V58" s="46">
        <v>4.6559999999999997</v>
      </c>
      <c r="W58" s="46">
        <v>4.6753999999999998</v>
      </c>
      <c r="X58" s="46">
        <v>4.6753999999999998</v>
      </c>
      <c r="Y58" s="46">
        <v>4.6753999999999998</v>
      </c>
      <c r="Z58" s="46">
        <v>4.6753999999999998</v>
      </c>
      <c r="AA58" s="46">
        <v>0</v>
      </c>
      <c r="AB58" s="46">
        <v>4.6753999999999998</v>
      </c>
      <c r="AC58" s="46">
        <v>4.6753999999999998</v>
      </c>
      <c r="AD58" s="46">
        <v>4.6753999999999998</v>
      </c>
      <c r="AE58" s="46">
        <v>0</v>
      </c>
      <c r="AF58" s="46">
        <v>4.6753999999999998</v>
      </c>
    </row>
    <row r="59" spans="1:32" x14ac:dyDescent="0.25">
      <c r="A59" s="29">
        <v>57</v>
      </c>
      <c r="B59" s="46">
        <v>2.8033000000000001</v>
      </c>
      <c r="C59" s="46">
        <v>2.8033000000000001</v>
      </c>
      <c r="D59" s="46">
        <v>2.8033000000000001</v>
      </c>
      <c r="E59" s="46">
        <v>0</v>
      </c>
      <c r="F59" s="46">
        <v>2.8033000000000001</v>
      </c>
      <c r="G59" s="46">
        <v>2.8033000000000001</v>
      </c>
      <c r="H59" s="46">
        <v>2.8033000000000001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3.7248000000000001</v>
      </c>
      <c r="R59" s="46">
        <v>0</v>
      </c>
      <c r="S59" s="46">
        <v>0</v>
      </c>
      <c r="T59" s="46">
        <v>4.6559999999999997</v>
      </c>
      <c r="U59" s="46">
        <v>4.6559999999999997</v>
      </c>
      <c r="V59" s="46">
        <v>4.6559999999999997</v>
      </c>
      <c r="W59" s="46">
        <v>4.6753999999999998</v>
      </c>
      <c r="X59" s="46">
        <v>4.6753999999999998</v>
      </c>
      <c r="Y59" s="46">
        <v>4.6753999999999998</v>
      </c>
      <c r="Z59" s="46">
        <v>4.6753999999999998</v>
      </c>
      <c r="AA59" s="46">
        <v>0</v>
      </c>
      <c r="AB59" s="46">
        <v>4.6753999999999998</v>
      </c>
      <c r="AC59" s="46">
        <v>4.6753999999999998</v>
      </c>
      <c r="AD59" s="46">
        <v>4.6657000000000002</v>
      </c>
      <c r="AE59" s="46">
        <v>0</v>
      </c>
      <c r="AF59" s="46">
        <v>4.6753999999999998</v>
      </c>
    </row>
    <row r="60" spans="1:32" x14ac:dyDescent="0.25">
      <c r="A60" s="29">
        <v>58</v>
      </c>
      <c r="B60" s="46">
        <v>0</v>
      </c>
      <c r="C60" s="46">
        <v>2.8033000000000001</v>
      </c>
      <c r="D60" s="46">
        <v>2.8033000000000001</v>
      </c>
      <c r="E60" s="46">
        <v>0</v>
      </c>
      <c r="F60" s="46">
        <v>2.8033000000000001</v>
      </c>
      <c r="G60" s="46">
        <v>2.8033000000000001</v>
      </c>
      <c r="H60" s="46">
        <v>2.8033000000000001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3.7248000000000001</v>
      </c>
      <c r="R60" s="46">
        <v>0</v>
      </c>
      <c r="S60" s="46">
        <v>0</v>
      </c>
      <c r="T60" s="46">
        <v>4.6559999999999997</v>
      </c>
      <c r="U60" s="46">
        <v>4.6559999999999997</v>
      </c>
      <c r="V60" s="46">
        <v>4.6559999999999997</v>
      </c>
      <c r="W60" s="46">
        <v>4.6753999999999998</v>
      </c>
      <c r="X60" s="46">
        <v>4.6753999999999998</v>
      </c>
      <c r="Y60" s="46">
        <v>4.6753999999999998</v>
      </c>
      <c r="Z60" s="46">
        <v>4.6753999999999998</v>
      </c>
      <c r="AA60" s="46">
        <v>0</v>
      </c>
      <c r="AB60" s="46">
        <v>4.6753999999999998</v>
      </c>
      <c r="AC60" s="46">
        <v>4.6753999999999998</v>
      </c>
      <c r="AD60" s="46">
        <v>4.6753999999999998</v>
      </c>
      <c r="AE60" s="46">
        <v>0</v>
      </c>
      <c r="AF60" s="46">
        <v>4.6753999999999998</v>
      </c>
    </row>
    <row r="61" spans="1:32" x14ac:dyDescent="0.25">
      <c r="A61" s="29">
        <v>59</v>
      </c>
      <c r="B61" s="46">
        <v>0</v>
      </c>
      <c r="C61" s="46">
        <v>2.8033000000000001</v>
      </c>
      <c r="D61" s="46">
        <v>2.8033000000000001</v>
      </c>
      <c r="E61" s="46">
        <v>0</v>
      </c>
      <c r="F61" s="46">
        <v>2.8033000000000001</v>
      </c>
      <c r="G61" s="46">
        <v>2.8033000000000001</v>
      </c>
      <c r="H61" s="46">
        <v>2.8033000000000001</v>
      </c>
      <c r="I61" s="46">
        <v>0</v>
      </c>
      <c r="J61" s="46">
        <v>0</v>
      </c>
      <c r="K61" s="46">
        <v>0</v>
      </c>
      <c r="L61" s="46">
        <v>0</v>
      </c>
      <c r="M61" s="46">
        <v>2.8033000000000001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4.6559999999999997</v>
      </c>
      <c r="U61" s="46">
        <v>4.6559999999999997</v>
      </c>
      <c r="V61" s="46">
        <v>4.6559999999999997</v>
      </c>
      <c r="W61" s="46">
        <v>4.6753999999999998</v>
      </c>
      <c r="X61" s="46">
        <v>4.6753999999999998</v>
      </c>
      <c r="Y61" s="46">
        <v>4.6753999999999998</v>
      </c>
      <c r="Z61" s="46">
        <v>4.6753999999999998</v>
      </c>
      <c r="AA61" s="46">
        <v>0</v>
      </c>
      <c r="AB61" s="46">
        <v>4.6753999999999998</v>
      </c>
      <c r="AC61" s="46">
        <v>4.6753999999999998</v>
      </c>
      <c r="AD61" s="46">
        <v>4.6753999999999998</v>
      </c>
      <c r="AE61" s="46">
        <v>0</v>
      </c>
      <c r="AF61" s="46">
        <v>4.6753999999999998</v>
      </c>
    </row>
    <row r="62" spans="1:32" x14ac:dyDescent="0.25">
      <c r="A62" s="29">
        <v>60</v>
      </c>
      <c r="B62" s="46">
        <v>0</v>
      </c>
      <c r="C62" s="46">
        <v>2.8033000000000001</v>
      </c>
      <c r="D62" s="46">
        <v>0</v>
      </c>
      <c r="E62" s="46">
        <v>0</v>
      </c>
      <c r="F62" s="46">
        <v>2.8033000000000001</v>
      </c>
      <c r="G62" s="46">
        <v>2.8033000000000001</v>
      </c>
      <c r="H62" s="46">
        <v>2.8033000000000001</v>
      </c>
      <c r="I62" s="46">
        <v>0</v>
      </c>
      <c r="J62" s="46">
        <v>0</v>
      </c>
      <c r="K62" s="46">
        <v>0</v>
      </c>
      <c r="L62" s="46">
        <v>0</v>
      </c>
      <c r="M62" s="46">
        <v>2.4929000000000001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4.6559999999999997</v>
      </c>
      <c r="U62" s="46">
        <v>4.6559999999999997</v>
      </c>
      <c r="V62" s="46">
        <v>4.6559999999999997</v>
      </c>
      <c r="W62" s="46">
        <v>4.6753999999999998</v>
      </c>
      <c r="X62" s="46">
        <v>4.6753999999999998</v>
      </c>
      <c r="Y62" s="46">
        <v>4.6753999999999998</v>
      </c>
      <c r="Z62" s="46">
        <v>4.6753999999999998</v>
      </c>
      <c r="AA62" s="46">
        <v>0</v>
      </c>
      <c r="AB62" s="46">
        <v>4.6753999999999998</v>
      </c>
      <c r="AC62" s="46">
        <v>4.6753999999999998</v>
      </c>
      <c r="AD62" s="46">
        <v>4.6753999999999998</v>
      </c>
      <c r="AE62" s="46">
        <v>0</v>
      </c>
      <c r="AF62" s="46">
        <v>4.6753999999999998</v>
      </c>
    </row>
    <row r="63" spans="1:32" x14ac:dyDescent="0.25">
      <c r="A63" s="29">
        <v>61</v>
      </c>
      <c r="B63" s="46">
        <v>0</v>
      </c>
      <c r="C63" s="46">
        <v>2.8033000000000001</v>
      </c>
      <c r="D63" s="46">
        <v>0</v>
      </c>
      <c r="E63" s="46">
        <v>0</v>
      </c>
      <c r="F63" s="46">
        <v>2.8033000000000001</v>
      </c>
      <c r="G63" s="46">
        <v>2.8033000000000001</v>
      </c>
      <c r="H63" s="46">
        <v>2.8033000000000001</v>
      </c>
      <c r="I63" s="46">
        <v>0</v>
      </c>
      <c r="J63" s="46">
        <v>0</v>
      </c>
      <c r="K63" s="46">
        <v>0</v>
      </c>
      <c r="L63" s="46">
        <v>0</v>
      </c>
      <c r="M63" s="46">
        <v>2.8033000000000001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4.6559999999999997</v>
      </c>
      <c r="U63" s="46">
        <v>0</v>
      </c>
      <c r="V63" s="46">
        <v>4.6559999999999997</v>
      </c>
      <c r="W63" s="46">
        <v>4.6753999999999998</v>
      </c>
      <c r="X63" s="46">
        <v>4.6753999999999998</v>
      </c>
      <c r="Y63" s="46">
        <v>4.6753999999999998</v>
      </c>
      <c r="Z63" s="46">
        <v>4.6851000000000003</v>
      </c>
      <c r="AA63" s="46">
        <v>0</v>
      </c>
      <c r="AB63" s="46">
        <v>4.6753999999999998</v>
      </c>
      <c r="AC63" s="46">
        <v>4.6753999999999998</v>
      </c>
      <c r="AD63" s="46">
        <v>4.6753999999999998</v>
      </c>
      <c r="AE63" s="46">
        <v>0</v>
      </c>
      <c r="AF63" s="46">
        <v>4.6753999999999998</v>
      </c>
    </row>
    <row r="64" spans="1:32" x14ac:dyDescent="0.25">
      <c r="A64" s="29">
        <v>62</v>
      </c>
      <c r="B64" s="46">
        <v>0</v>
      </c>
      <c r="C64" s="46">
        <v>2.8033000000000001</v>
      </c>
      <c r="D64" s="46">
        <v>0</v>
      </c>
      <c r="E64" s="46">
        <v>0</v>
      </c>
      <c r="F64" s="46">
        <v>2.8033000000000001</v>
      </c>
      <c r="G64" s="46">
        <v>2.8033000000000001</v>
      </c>
      <c r="H64" s="46">
        <v>2.8033000000000001</v>
      </c>
      <c r="I64" s="46">
        <v>0</v>
      </c>
      <c r="J64" s="46">
        <v>0</v>
      </c>
      <c r="K64" s="46">
        <v>0</v>
      </c>
      <c r="L64" s="46">
        <v>0</v>
      </c>
      <c r="M64" s="46">
        <v>2.8033000000000001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4.6559999999999997</v>
      </c>
      <c r="U64" s="46">
        <v>0</v>
      </c>
      <c r="V64" s="46">
        <v>4.6559999999999997</v>
      </c>
      <c r="W64" s="46">
        <v>4.6753999999999998</v>
      </c>
      <c r="X64" s="46">
        <v>4.6753999999999998</v>
      </c>
      <c r="Y64" s="46">
        <v>4.6753999999999998</v>
      </c>
      <c r="Z64" s="46">
        <v>4.6851000000000003</v>
      </c>
      <c r="AA64" s="46">
        <v>0</v>
      </c>
      <c r="AB64" s="46">
        <v>4.6753999999999998</v>
      </c>
      <c r="AC64" s="46">
        <v>4.6753999999999998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2.8033000000000001</v>
      </c>
      <c r="H65" s="46">
        <v>2.8033000000000001</v>
      </c>
      <c r="I65" s="46">
        <v>0</v>
      </c>
      <c r="J65" s="46">
        <v>0</v>
      </c>
      <c r="K65" s="46">
        <v>0</v>
      </c>
      <c r="L65" s="46">
        <v>0</v>
      </c>
      <c r="M65" s="46">
        <v>2.8033000000000001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4.6559999999999997</v>
      </c>
      <c r="V65" s="46">
        <v>4.6559999999999997</v>
      </c>
      <c r="W65" s="46">
        <v>4.6753999999999998</v>
      </c>
      <c r="X65" s="46">
        <v>4.6753999999999998</v>
      </c>
      <c r="Y65" s="46">
        <v>4.6753999999999998</v>
      </c>
      <c r="Z65" s="46">
        <v>4.6851000000000003</v>
      </c>
      <c r="AA65" s="46">
        <v>0</v>
      </c>
      <c r="AB65" s="46">
        <v>4.6753999999999998</v>
      </c>
      <c r="AC65" s="46">
        <v>4.6753999999999998</v>
      </c>
      <c r="AD65" s="46">
        <v>0</v>
      </c>
      <c r="AE65" s="46">
        <v>0</v>
      </c>
      <c r="AF65" s="46">
        <v>4.6753999999999998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2.8033000000000001</v>
      </c>
      <c r="H66" s="46">
        <v>2.8033000000000001</v>
      </c>
      <c r="I66" s="46">
        <v>0</v>
      </c>
      <c r="J66" s="46">
        <v>0</v>
      </c>
      <c r="K66" s="46">
        <v>0</v>
      </c>
      <c r="L66" s="46">
        <v>0</v>
      </c>
      <c r="M66" s="46">
        <v>2.8033000000000001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4.6559999999999997</v>
      </c>
      <c r="V66" s="46">
        <v>4.6559999999999997</v>
      </c>
      <c r="W66" s="46">
        <v>4.6753999999999998</v>
      </c>
      <c r="X66" s="46">
        <v>4.6753999999999998</v>
      </c>
      <c r="Y66" s="46">
        <v>4.6753999999999998</v>
      </c>
      <c r="Z66" s="46">
        <v>4.6851000000000003</v>
      </c>
      <c r="AA66" s="46">
        <v>0</v>
      </c>
      <c r="AB66" s="46">
        <v>4.6753999999999998</v>
      </c>
      <c r="AC66" s="46">
        <v>4.6753999999999998</v>
      </c>
      <c r="AD66" s="46">
        <v>0</v>
      </c>
      <c r="AE66" s="46">
        <v>0</v>
      </c>
      <c r="AF66" s="46">
        <v>4.6753999999999998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2.8033000000000001</v>
      </c>
      <c r="G67" s="46">
        <v>2.8033000000000001</v>
      </c>
      <c r="H67" s="46">
        <v>2.8033000000000001</v>
      </c>
      <c r="I67" s="46">
        <v>0</v>
      </c>
      <c r="J67" s="46">
        <v>0</v>
      </c>
      <c r="K67" s="46">
        <v>0</v>
      </c>
      <c r="L67" s="46">
        <v>0</v>
      </c>
      <c r="M67" s="46">
        <v>2.8033000000000001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4.6559999999999997</v>
      </c>
      <c r="U67" s="46">
        <v>0</v>
      </c>
      <c r="V67" s="46">
        <v>4.6559999999999997</v>
      </c>
      <c r="W67" s="46">
        <v>4.6753999999999998</v>
      </c>
      <c r="X67" s="46">
        <v>4.6753999999999998</v>
      </c>
      <c r="Y67" s="46">
        <v>4.6753999999999998</v>
      </c>
      <c r="Z67" s="46">
        <v>4.6753999999999998</v>
      </c>
      <c r="AA67" s="46">
        <v>0</v>
      </c>
      <c r="AB67" s="46">
        <v>4.6753999999999998</v>
      </c>
      <c r="AC67" s="46">
        <v>4.6753999999999998</v>
      </c>
      <c r="AD67" s="46">
        <v>0</v>
      </c>
      <c r="AE67" s="46">
        <v>0</v>
      </c>
      <c r="AF67" s="46">
        <v>4.6753999999999998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2.8033000000000001</v>
      </c>
      <c r="G68" s="46">
        <v>2.8033000000000001</v>
      </c>
      <c r="H68" s="46">
        <v>2.8033000000000001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3.7248000000000001</v>
      </c>
      <c r="R68" s="46">
        <v>0</v>
      </c>
      <c r="S68" s="46">
        <v>0</v>
      </c>
      <c r="T68" s="46">
        <v>0</v>
      </c>
      <c r="U68" s="46">
        <v>0</v>
      </c>
      <c r="V68" s="46">
        <v>4.6559999999999997</v>
      </c>
      <c r="W68" s="46">
        <v>4.6753999999999998</v>
      </c>
      <c r="X68" s="46">
        <v>4.6753999999999998</v>
      </c>
      <c r="Y68" s="46">
        <v>4.6753999999999998</v>
      </c>
      <c r="Z68" s="46">
        <v>4.6753999999999998</v>
      </c>
      <c r="AA68" s="46">
        <v>0</v>
      </c>
      <c r="AB68" s="46">
        <v>4.6753999999999998</v>
      </c>
      <c r="AC68" s="46">
        <v>4.6753999999999998</v>
      </c>
      <c r="AD68" s="46">
        <v>0</v>
      </c>
      <c r="AE68" s="46">
        <v>0</v>
      </c>
      <c r="AF68" s="46">
        <v>4.6753999999999998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2.8033000000000001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4.6753999999999998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4.6559999999999997</v>
      </c>
      <c r="W69" s="46">
        <v>4.6753999999999998</v>
      </c>
      <c r="X69" s="46">
        <v>4.6753999999999998</v>
      </c>
      <c r="Y69" s="46">
        <v>4.6753999999999998</v>
      </c>
      <c r="Z69" s="46">
        <v>4.6753999999999998</v>
      </c>
      <c r="AA69" s="46">
        <v>0</v>
      </c>
      <c r="AB69" s="46">
        <v>4.6753999999999998</v>
      </c>
      <c r="AC69" s="46">
        <v>4.6753999999999998</v>
      </c>
      <c r="AD69" s="46">
        <v>0</v>
      </c>
      <c r="AE69" s="46">
        <v>0</v>
      </c>
      <c r="AF69" s="46">
        <v>4.6753999999999998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2.8033000000000001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4.6753999999999998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4.6559999999999997</v>
      </c>
      <c r="W70" s="46">
        <v>4.6753999999999998</v>
      </c>
      <c r="X70" s="46">
        <v>4.6753999999999998</v>
      </c>
      <c r="Y70" s="46">
        <v>4.6753999999999998</v>
      </c>
      <c r="Z70" s="46">
        <v>4.6753999999999998</v>
      </c>
      <c r="AA70" s="46">
        <v>0</v>
      </c>
      <c r="AB70" s="46">
        <v>4.6753999999999998</v>
      </c>
      <c r="AC70" s="46">
        <v>4.6753999999999998</v>
      </c>
      <c r="AD70" s="46">
        <v>0</v>
      </c>
      <c r="AE70" s="46">
        <v>0</v>
      </c>
      <c r="AF70" s="46">
        <v>4.6753999999999998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4.6559999999999997</v>
      </c>
      <c r="W71" s="46">
        <v>4.6753999999999998</v>
      </c>
      <c r="X71" s="46">
        <v>4.6753999999999998</v>
      </c>
      <c r="Y71" s="46">
        <v>4.6753999999999998</v>
      </c>
      <c r="Z71" s="46">
        <v>4.6753999999999998</v>
      </c>
      <c r="AA71" s="46">
        <v>0</v>
      </c>
      <c r="AB71" s="46">
        <v>4.6753999999999998</v>
      </c>
      <c r="AC71" s="46">
        <v>4.6753999999999998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2.0758000000000001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4.6559999999999997</v>
      </c>
      <c r="W72" s="46">
        <v>4.6753999999999998</v>
      </c>
      <c r="X72" s="46">
        <v>0</v>
      </c>
      <c r="Y72" s="46">
        <v>4.6753999999999998</v>
      </c>
      <c r="Z72" s="46">
        <v>4.6753999999999998</v>
      </c>
      <c r="AA72" s="46">
        <v>0</v>
      </c>
      <c r="AB72" s="46">
        <v>4.6753999999999998</v>
      </c>
      <c r="AC72" s="46">
        <v>4.6753999999999998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2.3086000000000002</v>
      </c>
      <c r="G73" s="46">
        <v>2.8033000000000001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4.6753999999999998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4.6559999999999997</v>
      </c>
      <c r="W73" s="46">
        <v>4.6753999999999998</v>
      </c>
      <c r="X73" s="46">
        <v>4.6753999999999998</v>
      </c>
      <c r="Y73" s="46">
        <v>4.6753999999999998</v>
      </c>
      <c r="Z73" s="46">
        <v>0</v>
      </c>
      <c r="AA73" s="46">
        <v>0</v>
      </c>
      <c r="AB73" s="46">
        <v>4.6753999999999998</v>
      </c>
      <c r="AC73" s="46">
        <v>4.6753999999999998</v>
      </c>
      <c r="AD73" s="46">
        <v>0</v>
      </c>
      <c r="AE73" s="46">
        <v>0</v>
      </c>
      <c r="AF73" s="46">
        <v>4.6753999999999998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4.6753999999999998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4.6559999999999997</v>
      </c>
      <c r="W74" s="46">
        <v>4.6753999999999998</v>
      </c>
      <c r="X74" s="46">
        <v>4.6753999999999998</v>
      </c>
      <c r="Y74" s="46">
        <v>4.6753999999999998</v>
      </c>
      <c r="Z74" s="46">
        <v>0</v>
      </c>
      <c r="AA74" s="46">
        <v>0</v>
      </c>
      <c r="AB74" s="46">
        <v>4.6753999999999998</v>
      </c>
      <c r="AC74" s="46">
        <v>4.6753999999999998</v>
      </c>
      <c r="AD74" s="46">
        <v>0</v>
      </c>
      <c r="AE74" s="46">
        <v>0</v>
      </c>
      <c r="AF74" s="46">
        <v>4.6753999999999998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2.8033000000000001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4.6559999999999997</v>
      </c>
      <c r="W75" s="46">
        <v>4.6753999999999998</v>
      </c>
      <c r="X75" s="46">
        <v>4.6753999999999998</v>
      </c>
      <c r="Y75" s="46">
        <v>4.6753999999999998</v>
      </c>
      <c r="Z75" s="46">
        <v>4.6753999999999998</v>
      </c>
      <c r="AA75" s="46">
        <v>0</v>
      </c>
      <c r="AB75" s="46">
        <v>4.6753999999999998</v>
      </c>
      <c r="AC75" s="46">
        <v>4.6753999999999998</v>
      </c>
      <c r="AD75" s="46">
        <v>0</v>
      </c>
      <c r="AE75" s="46">
        <v>0</v>
      </c>
      <c r="AF75" s="46">
        <v>4.6753999999999998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2.8033000000000001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4.6559999999999997</v>
      </c>
      <c r="W76" s="46">
        <v>4.6753999999999998</v>
      </c>
      <c r="X76" s="46">
        <v>4.6753999999999998</v>
      </c>
      <c r="Y76" s="46">
        <v>4.6753999999999998</v>
      </c>
      <c r="Z76" s="46">
        <v>0</v>
      </c>
      <c r="AA76" s="46">
        <v>0</v>
      </c>
      <c r="AB76" s="46">
        <v>0</v>
      </c>
      <c r="AC76" s="46">
        <v>4.6753999999999998</v>
      </c>
      <c r="AD76" s="46">
        <v>0</v>
      </c>
      <c r="AE76" s="46">
        <v>0</v>
      </c>
      <c r="AF76" s="46">
        <v>4.6753999999999998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2.8033000000000001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4.6559999999999997</v>
      </c>
      <c r="W77" s="46">
        <v>0</v>
      </c>
      <c r="X77" s="46">
        <v>0</v>
      </c>
      <c r="Y77" s="46">
        <v>4.6753999999999998</v>
      </c>
      <c r="Z77" s="46">
        <v>0</v>
      </c>
      <c r="AA77" s="46">
        <v>0</v>
      </c>
      <c r="AB77" s="46">
        <v>0</v>
      </c>
      <c r="AC77" s="46">
        <v>4.6753999999999998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2.8033000000000001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4.6559999999999997</v>
      </c>
      <c r="W78" s="46">
        <v>0</v>
      </c>
      <c r="X78" s="46">
        <v>0</v>
      </c>
      <c r="Y78" s="46">
        <v>4.6753999999999998</v>
      </c>
      <c r="Z78" s="46">
        <v>0</v>
      </c>
      <c r="AA78" s="46">
        <v>0</v>
      </c>
      <c r="AB78" s="46">
        <v>0</v>
      </c>
      <c r="AC78" s="46">
        <v>2.8033000000000001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4.4425999999999997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4.6753999999999998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4.6753999999999998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f>SUM(B3:B98)/4000</f>
        <v>1.0961E-2</v>
      </c>
      <c r="C99" s="29">
        <f t="shared" ref="C99:AF99" si="0">SUM(C3:C98)/4000</f>
        <v>2.1725575000000014E-2</v>
      </c>
      <c r="D99" s="29">
        <f t="shared" si="0"/>
        <v>1.4016500000000001E-2</v>
      </c>
      <c r="E99" s="29">
        <f t="shared" si="0"/>
        <v>1.6118975000000001E-2</v>
      </c>
      <c r="F99" s="29">
        <f t="shared" si="0"/>
        <v>8.6281499999999994E-3</v>
      </c>
      <c r="G99" s="29">
        <f t="shared" si="0"/>
        <v>3.6806650000000045E-2</v>
      </c>
      <c r="H99" s="29">
        <f t="shared" si="0"/>
        <v>2.1024750000000012E-2</v>
      </c>
      <c r="I99" s="29">
        <f t="shared" si="0"/>
        <v>0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 t="shared" si="0"/>
        <v>2.0287550000000012E-2</v>
      </c>
      <c r="N99" s="29">
        <f t="shared" si="0"/>
        <v>1.7462424999999997E-2</v>
      </c>
      <c r="O99" s="29">
        <f t="shared" si="0"/>
        <v>1.9870449999999991E-2</v>
      </c>
      <c r="P99" s="29">
        <f t="shared" si="0"/>
        <v>2.3279999999999998E-3</v>
      </c>
      <c r="Q99" s="29">
        <f t="shared" si="0"/>
        <v>4.6560000000000004E-3</v>
      </c>
      <c r="R99" s="29">
        <f t="shared" si="0"/>
        <v>0</v>
      </c>
      <c r="S99" s="29">
        <f t="shared" si="0"/>
        <v>0</v>
      </c>
      <c r="T99" s="29">
        <f t="shared" si="0"/>
        <v>3.492000000000002E-2</v>
      </c>
      <c r="U99" s="29">
        <f t="shared" si="0"/>
        <v>3.7248000000000024E-2</v>
      </c>
      <c r="V99" s="29">
        <f t="shared" si="0"/>
        <v>5.4654650000000048E-2</v>
      </c>
      <c r="W99" s="29">
        <f t="shared" si="0"/>
        <v>6.3040299999999966E-2</v>
      </c>
      <c r="X99" s="29">
        <f t="shared" si="0"/>
        <v>7.7835225000000022E-2</v>
      </c>
      <c r="Y99" s="29">
        <f t="shared" si="0"/>
        <v>8.532605000000007E-2</v>
      </c>
      <c r="Z99" s="29">
        <f t="shared" si="0"/>
        <v>7.832264999999998E-2</v>
      </c>
      <c r="AA99" s="29">
        <f t="shared" si="0"/>
        <v>5.9351874999999964E-2</v>
      </c>
      <c r="AB99" s="29">
        <f t="shared" si="0"/>
        <v>6.7948499999999981E-2</v>
      </c>
      <c r="AC99" s="29">
        <f t="shared" si="0"/>
        <v>6.2649874999999952E-2</v>
      </c>
      <c r="AD99" s="29">
        <f t="shared" si="0"/>
        <v>3.1556524999999981E-2</v>
      </c>
      <c r="AE99" s="29">
        <f t="shared" si="0"/>
        <v>0</v>
      </c>
      <c r="AF99" s="29">
        <f t="shared" si="0"/>
        <v>4.4416299999999971E-2</v>
      </c>
      <c r="AG99" s="47"/>
    </row>
    <row r="102" spans="1:33" x14ac:dyDescent="0.25">
      <c r="B102" s="3" t="s">
        <v>156</v>
      </c>
      <c r="C102" s="59">
        <f>SUM(B99:AF99)</f>
        <v>0.89115597499999988</v>
      </c>
      <c r="D102" s="59"/>
    </row>
    <row r="107" spans="1:33" x14ac:dyDescent="0.25">
      <c r="C107" s="60"/>
      <c r="D107" s="6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9" sqref="I19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6" t="s">
        <v>166</v>
      </c>
    </row>
    <row r="2" spans="1:32" x14ac:dyDescent="0.25">
      <c r="A2" s="2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37.422600000000003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37.422600000000003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32.727800000000002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37.422600000000003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32.727800000000002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32.727800000000002</v>
      </c>
      <c r="H13" s="46">
        <v>37.393500000000003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32.727800000000002</v>
      </c>
      <c r="H14" s="46">
        <v>37.393500000000003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32.727800000000002</v>
      </c>
      <c r="H15" s="46">
        <v>37.393500000000003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32.727800000000002</v>
      </c>
      <c r="H16" s="46">
        <v>37.403199999999998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32.727800000000002</v>
      </c>
      <c r="D17" s="46">
        <v>0</v>
      </c>
      <c r="E17" s="46">
        <v>0</v>
      </c>
      <c r="F17" s="46">
        <v>0</v>
      </c>
      <c r="G17" s="46">
        <v>32.727800000000002</v>
      </c>
      <c r="H17" s="46">
        <v>37.403199999999998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32.727800000000002</v>
      </c>
      <c r="H18" s="46">
        <v>37.403199999999998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32.727800000000002</v>
      </c>
      <c r="D19" s="46">
        <v>0</v>
      </c>
      <c r="E19" s="46">
        <v>0</v>
      </c>
      <c r="F19" s="46">
        <v>0</v>
      </c>
      <c r="G19" s="46">
        <v>32.727800000000002</v>
      </c>
      <c r="H19" s="46">
        <v>37.403199999999998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32.727800000000002</v>
      </c>
      <c r="H20" s="46">
        <v>37.403199999999998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32.727800000000002</v>
      </c>
      <c r="H21" s="46">
        <v>37.403199999999998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32.727800000000002</v>
      </c>
      <c r="H22" s="46">
        <v>37.403199999999998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32.7181</v>
      </c>
      <c r="D23" s="46">
        <v>0</v>
      </c>
      <c r="E23" s="46">
        <v>32.7181</v>
      </c>
      <c r="F23" s="46">
        <v>0</v>
      </c>
      <c r="G23" s="46">
        <v>32.727800000000002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37.422600000000003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32.727800000000002</v>
      </c>
      <c r="D24" s="46">
        <v>0</v>
      </c>
      <c r="E24" s="46">
        <v>0</v>
      </c>
      <c r="F24" s="46">
        <v>0</v>
      </c>
      <c r="G24" s="46">
        <v>32.727800000000002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32.727800000000002</v>
      </c>
      <c r="D25" s="46">
        <v>0</v>
      </c>
      <c r="E25" s="46">
        <v>0</v>
      </c>
      <c r="F25" s="46">
        <v>0</v>
      </c>
      <c r="G25" s="46">
        <v>32.727800000000002</v>
      </c>
      <c r="H25" s="46">
        <v>37.403199999999998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32.727800000000002</v>
      </c>
      <c r="D26" s="46">
        <v>0</v>
      </c>
      <c r="E26" s="46">
        <v>0</v>
      </c>
      <c r="F26" s="46">
        <v>0</v>
      </c>
      <c r="G26" s="46">
        <v>32.727800000000002</v>
      </c>
      <c r="H26" s="46">
        <v>37.403199999999998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32.727800000000002</v>
      </c>
      <c r="D27" s="46">
        <v>0</v>
      </c>
      <c r="E27" s="46">
        <v>0</v>
      </c>
      <c r="F27" s="46">
        <v>0</v>
      </c>
      <c r="G27" s="46">
        <v>32.727800000000002</v>
      </c>
      <c r="H27" s="46">
        <v>37.403199999999998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32.727800000000002</v>
      </c>
      <c r="H28" s="46">
        <v>37.403199999999998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32.727800000000002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32.727800000000002</v>
      </c>
      <c r="F30" s="46">
        <v>0</v>
      </c>
      <c r="G30" s="46">
        <v>32.727800000000002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32.727800000000002</v>
      </c>
      <c r="F31" s="46">
        <v>0</v>
      </c>
      <c r="G31" s="46">
        <v>32.727800000000002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37.374099999999999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32.727800000000002</v>
      </c>
      <c r="F32" s="46">
        <v>0</v>
      </c>
      <c r="G32" s="46">
        <v>32.727800000000002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37.374099999999999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16.713100000000001</v>
      </c>
      <c r="D33" s="46">
        <v>0</v>
      </c>
      <c r="E33" s="46">
        <v>32.727800000000002</v>
      </c>
      <c r="F33" s="46">
        <v>0</v>
      </c>
      <c r="G33" s="46">
        <v>32.727800000000002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37.374099999999999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32.727800000000002</v>
      </c>
      <c r="D34" s="46">
        <v>0</v>
      </c>
      <c r="E34" s="46">
        <v>32.727800000000002</v>
      </c>
      <c r="F34" s="46">
        <v>0</v>
      </c>
      <c r="G34" s="46">
        <v>32.727800000000002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37.374099999999999</v>
      </c>
      <c r="N34" s="46">
        <v>37.374099999999999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13.628500000000001</v>
      </c>
      <c r="V34" s="46">
        <v>37.267400000000002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32.7181</v>
      </c>
      <c r="D35" s="46">
        <v>32.727800000000002</v>
      </c>
      <c r="E35" s="46">
        <v>32.727800000000002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37.374099999999999</v>
      </c>
      <c r="N35" s="46">
        <v>37.374099999999999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37.267400000000002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32.727800000000002</v>
      </c>
      <c r="E36" s="46">
        <v>1.8721000000000001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37.374099999999999</v>
      </c>
      <c r="N36" s="46">
        <v>37.374099999999999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37.267400000000002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32.727800000000002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37.374099999999999</v>
      </c>
      <c r="P37" s="46">
        <v>0</v>
      </c>
      <c r="Q37" s="46">
        <v>37.267400000000002</v>
      </c>
      <c r="R37" s="46">
        <v>0</v>
      </c>
      <c r="S37" s="46">
        <v>0</v>
      </c>
      <c r="T37" s="46">
        <v>0</v>
      </c>
      <c r="U37" s="46">
        <v>0</v>
      </c>
      <c r="V37" s="46">
        <v>37.267400000000002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37.374099999999999</v>
      </c>
      <c r="P38" s="46">
        <v>0</v>
      </c>
      <c r="Q38" s="46">
        <v>37.267400000000002</v>
      </c>
      <c r="R38" s="46">
        <v>0</v>
      </c>
      <c r="S38" s="46">
        <v>0</v>
      </c>
      <c r="T38" s="46">
        <v>0</v>
      </c>
      <c r="U38" s="46">
        <v>37.267400000000002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37.374099999999999</v>
      </c>
      <c r="N39" s="46">
        <v>37.374099999999999</v>
      </c>
      <c r="O39" s="46">
        <v>0</v>
      </c>
      <c r="P39" s="46">
        <v>0</v>
      </c>
      <c r="Q39" s="46">
        <v>37.267400000000002</v>
      </c>
      <c r="R39" s="46">
        <v>0</v>
      </c>
      <c r="S39" s="46">
        <v>0</v>
      </c>
      <c r="T39" s="46">
        <v>0</v>
      </c>
      <c r="U39" s="46">
        <v>37.267400000000002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37.374099999999999</v>
      </c>
      <c r="O40" s="46">
        <v>0</v>
      </c>
      <c r="P40" s="46">
        <v>0</v>
      </c>
      <c r="Q40" s="46">
        <v>37.267400000000002</v>
      </c>
      <c r="R40" s="46">
        <v>0</v>
      </c>
      <c r="S40" s="46">
        <v>0</v>
      </c>
      <c r="T40" s="46">
        <v>0</v>
      </c>
      <c r="U40" s="46">
        <v>37.267400000000002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37.374099999999999</v>
      </c>
      <c r="N41" s="46">
        <v>0</v>
      </c>
      <c r="O41" s="46">
        <v>0</v>
      </c>
      <c r="P41" s="46">
        <v>0</v>
      </c>
      <c r="Q41" s="46">
        <v>37.267400000000002</v>
      </c>
      <c r="R41" s="46">
        <v>0</v>
      </c>
      <c r="S41" s="46">
        <v>0</v>
      </c>
      <c r="T41" s="46">
        <v>0</v>
      </c>
      <c r="U41" s="46">
        <v>37.267400000000002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37.374099999999999</v>
      </c>
      <c r="N42" s="46">
        <v>0</v>
      </c>
      <c r="O42" s="46">
        <v>0</v>
      </c>
      <c r="P42" s="46">
        <v>0</v>
      </c>
      <c r="Q42" s="46">
        <v>37.267400000000002</v>
      </c>
      <c r="R42" s="46">
        <v>0</v>
      </c>
      <c r="S42" s="46">
        <v>0</v>
      </c>
      <c r="T42" s="46">
        <v>0</v>
      </c>
      <c r="U42" s="46">
        <v>7.0810000000000004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37.374099999999999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37.374099999999999</v>
      </c>
      <c r="N43" s="46">
        <v>0</v>
      </c>
      <c r="O43" s="46">
        <v>0</v>
      </c>
      <c r="P43" s="46">
        <v>0</v>
      </c>
      <c r="Q43" s="46">
        <v>37.267400000000002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37.374099999999999</v>
      </c>
      <c r="N44" s="46">
        <v>0</v>
      </c>
      <c r="O44" s="46">
        <v>0</v>
      </c>
      <c r="P44" s="46">
        <v>0</v>
      </c>
      <c r="Q44" s="46">
        <v>37.267400000000002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4.6753999999999998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37.374099999999999</v>
      </c>
      <c r="N45" s="46">
        <v>37.374099999999999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37.267400000000002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4.6753999999999998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37.374099999999999</v>
      </c>
      <c r="N46" s="46">
        <v>37.364400000000003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37.267400000000002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4.6753999999999998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37.374099999999999</v>
      </c>
      <c r="N47" s="46">
        <v>0</v>
      </c>
      <c r="O47" s="46">
        <v>0</v>
      </c>
      <c r="P47" s="46">
        <v>0</v>
      </c>
      <c r="Q47" s="46">
        <v>37.267400000000002</v>
      </c>
      <c r="R47" s="46">
        <v>0</v>
      </c>
      <c r="S47" s="46">
        <v>0</v>
      </c>
      <c r="T47" s="46">
        <v>37.267400000000002</v>
      </c>
      <c r="U47" s="46">
        <v>37.267400000000002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4.6753999999999998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37.267400000000002</v>
      </c>
      <c r="R48" s="46">
        <v>0</v>
      </c>
      <c r="S48" s="46">
        <v>0</v>
      </c>
      <c r="T48" s="46">
        <v>37.2577</v>
      </c>
      <c r="U48" s="46">
        <v>31.8645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4.6753999999999998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37.374099999999999</v>
      </c>
      <c r="N49" s="46">
        <v>37.374099999999999</v>
      </c>
      <c r="O49" s="46">
        <v>0</v>
      </c>
      <c r="P49" s="46">
        <v>0</v>
      </c>
      <c r="Q49" s="46">
        <v>37.267400000000002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37.374099999999999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4.6753999999999998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37.374099999999999</v>
      </c>
      <c r="N50" s="46">
        <v>0</v>
      </c>
      <c r="O50" s="46">
        <v>0</v>
      </c>
      <c r="P50" s="46">
        <v>0</v>
      </c>
      <c r="Q50" s="46">
        <v>37.267400000000002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37.374099999999999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4.6753999999999998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37.374099999999999</v>
      </c>
      <c r="N51" s="46">
        <v>0</v>
      </c>
      <c r="O51" s="46">
        <v>0</v>
      </c>
      <c r="P51" s="46">
        <v>0</v>
      </c>
      <c r="Q51" s="46">
        <v>37.267400000000002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4.6753999999999998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37.374099999999999</v>
      </c>
      <c r="N52" s="46">
        <v>0</v>
      </c>
      <c r="O52" s="46">
        <v>0</v>
      </c>
      <c r="P52" s="46">
        <v>0</v>
      </c>
      <c r="Q52" s="46">
        <v>37.267400000000002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4.6753999999999998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37.374099999999999</v>
      </c>
      <c r="N53" s="46">
        <v>0</v>
      </c>
      <c r="O53" s="46">
        <v>0</v>
      </c>
      <c r="P53" s="46">
        <v>0</v>
      </c>
      <c r="Q53" s="46">
        <v>37.267400000000002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37.374099999999999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4.6753999999999998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37.374099999999999</v>
      </c>
      <c r="N54" s="46">
        <v>0</v>
      </c>
      <c r="O54" s="46">
        <v>0</v>
      </c>
      <c r="P54" s="46">
        <v>0</v>
      </c>
      <c r="Q54" s="46">
        <v>37.267400000000002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37.374099999999999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4.6753999999999998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37.374099999999999</v>
      </c>
      <c r="N55" s="46">
        <v>0</v>
      </c>
      <c r="O55" s="46">
        <v>0</v>
      </c>
      <c r="P55" s="46">
        <v>0</v>
      </c>
      <c r="Q55" s="46">
        <v>37.267400000000002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37.374099999999999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4.6753999999999998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37.374099999999999</v>
      </c>
      <c r="N56" s="46">
        <v>0</v>
      </c>
      <c r="O56" s="46">
        <v>0</v>
      </c>
      <c r="P56" s="46">
        <v>0</v>
      </c>
      <c r="Q56" s="46">
        <v>37.267400000000002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20.399100000000001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4.6753999999999998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37.374099999999999</v>
      </c>
      <c r="N57" s="46">
        <v>0</v>
      </c>
      <c r="O57" s="46">
        <v>0</v>
      </c>
      <c r="P57" s="46">
        <v>0</v>
      </c>
      <c r="Q57" s="46">
        <v>37.267400000000002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4.6753999999999998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37.374099999999999</v>
      </c>
      <c r="N58" s="46">
        <v>37.364400000000003</v>
      </c>
      <c r="O58" s="46">
        <v>0</v>
      </c>
      <c r="P58" s="46">
        <v>0</v>
      </c>
      <c r="Q58" s="46">
        <v>37.267400000000002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4.6753999999999998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37.267400000000002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4.6753999999999998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37.267400000000002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4.6753999999999998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37.267400000000002</v>
      </c>
      <c r="R61" s="46">
        <v>0</v>
      </c>
      <c r="S61" s="46">
        <v>37.267400000000002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32.727800000000002</v>
      </c>
      <c r="D62" s="46">
        <v>32.727800000000002</v>
      </c>
      <c r="E62" s="46">
        <v>32.727800000000002</v>
      </c>
      <c r="F62" s="46">
        <v>0</v>
      </c>
      <c r="G62" s="46">
        <v>4.6753999999999998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37.267400000000002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</row>
    <row r="63" spans="1:32" x14ac:dyDescent="0.25">
      <c r="A63" s="29">
        <v>61</v>
      </c>
      <c r="B63" s="46">
        <v>0</v>
      </c>
      <c r="C63" s="46">
        <v>32.727800000000002</v>
      </c>
      <c r="D63" s="46">
        <v>0</v>
      </c>
      <c r="E63" s="46">
        <v>32.727800000000002</v>
      </c>
      <c r="F63" s="46">
        <v>32.727800000000002</v>
      </c>
      <c r="G63" s="46">
        <v>37.403199999999998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37.374099999999999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32.727800000000002</v>
      </c>
      <c r="D64" s="46">
        <v>0</v>
      </c>
      <c r="E64" s="46">
        <v>27.150300000000001</v>
      </c>
      <c r="F64" s="46">
        <v>32.727800000000002</v>
      </c>
      <c r="G64" s="46">
        <v>37.403199999999998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37.374099999999999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32.727800000000002</v>
      </c>
      <c r="D65" s="46">
        <v>0</v>
      </c>
      <c r="E65" s="46">
        <v>32.727800000000002</v>
      </c>
      <c r="F65" s="46">
        <v>32.727800000000002</v>
      </c>
      <c r="G65" s="46">
        <v>37.403199999999998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37.374099999999999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32.727800000000002</v>
      </c>
      <c r="G66" s="46">
        <v>37.403199999999998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37.374099999999999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37.403199999999998</v>
      </c>
      <c r="C67" s="46">
        <v>32.727800000000002</v>
      </c>
      <c r="D67" s="46">
        <v>32.727800000000002</v>
      </c>
      <c r="E67" s="46">
        <v>0</v>
      </c>
      <c r="F67" s="46">
        <v>32.727800000000002</v>
      </c>
      <c r="G67" s="46">
        <v>37.403199999999998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37.374099999999999</v>
      </c>
      <c r="N67" s="46">
        <v>0</v>
      </c>
      <c r="O67" s="46">
        <v>0</v>
      </c>
      <c r="P67" s="46">
        <v>0</v>
      </c>
      <c r="Q67" s="46">
        <v>37.267400000000002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32.727800000000002</v>
      </c>
      <c r="D68" s="46">
        <v>32.727800000000002</v>
      </c>
      <c r="E68" s="46">
        <v>0</v>
      </c>
      <c r="F68" s="46">
        <v>32.727800000000002</v>
      </c>
      <c r="G68" s="46">
        <v>37.403199999999998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37.267400000000002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32.727800000000002</v>
      </c>
      <c r="D69" s="46">
        <v>14.734299999999999</v>
      </c>
      <c r="E69" s="46">
        <v>0</v>
      </c>
      <c r="F69" s="46">
        <v>32.727800000000002</v>
      </c>
      <c r="G69" s="46">
        <v>37.403199999999998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37.374099999999999</v>
      </c>
      <c r="P69" s="46">
        <v>0</v>
      </c>
      <c r="Q69" s="46">
        <v>37.267400000000002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32.727800000000002</v>
      </c>
      <c r="D70" s="46">
        <v>0</v>
      </c>
      <c r="E70" s="46">
        <v>0</v>
      </c>
      <c r="F70" s="46">
        <v>32.727800000000002</v>
      </c>
      <c r="G70" s="46">
        <v>37.403199999999998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5.9654999999999996</v>
      </c>
      <c r="N70" s="46">
        <v>0</v>
      </c>
      <c r="O70" s="46">
        <v>37.374099999999999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32.727800000000002</v>
      </c>
      <c r="D71" s="46">
        <v>0</v>
      </c>
      <c r="E71" s="46">
        <v>0</v>
      </c>
      <c r="F71" s="46">
        <v>32.727800000000002</v>
      </c>
      <c r="G71" s="46">
        <v>37.403199999999998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32.727800000000002</v>
      </c>
      <c r="D72" s="46">
        <v>0</v>
      </c>
      <c r="E72" s="46">
        <v>0</v>
      </c>
      <c r="F72" s="46">
        <v>32.727800000000002</v>
      </c>
      <c r="G72" s="46">
        <v>37.403199999999998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32.727800000000002</v>
      </c>
      <c r="G73" s="46">
        <v>37.403199999999998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32.727800000000002</v>
      </c>
      <c r="G74" s="46">
        <v>37.403199999999998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32.727800000000002</v>
      </c>
      <c r="F75" s="46">
        <v>32.727800000000002</v>
      </c>
      <c r="G75" s="46">
        <v>37.403199999999998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37.374099999999999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37.364400000000003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32.727800000000002</v>
      </c>
      <c r="G76" s="46">
        <v>37.403199999999998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37.374099999999999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37.422600000000003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37.403199999999998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37.374099999999999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37.374099999999999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37.403199999999998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37.403199999999998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32.727800000000002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37.403199999999998</v>
      </c>
      <c r="C98" s="46">
        <v>0</v>
      </c>
      <c r="D98" s="46">
        <v>0</v>
      </c>
      <c r="E98" s="46">
        <v>0</v>
      </c>
      <c r="F98" s="46">
        <v>32.727800000000002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37.422600000000003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f>SUM(B3:B98)/4000</f>
        <v>1.8701599999999999E-2</v>
      </c>
      <c r="C99" s="29">
        <f t="shared" ref="C99:AF99" si="0">SUM(C3:C98)/4000</f>
        <v>0.15963047500000002</v>
      </c>
      <c r="D99" s="29">
        <f t="shared" si="0"/>
        <v>5.2775275000000003E-2</v>
      </c>
      <c r="E99" s="29">
        <f t="shared" si="0"/>
        <v>9.7254625000000011E-2</v>
      </c>
      <c r="F99" s="29">
        <f t="shared" si="0"/>
        <v>0.13091120000000001</v>
      </c>
      <c r="G99" s="29">
        <f t="shared" si="0"/>
        <v>0.35766809999999977</v>
      </c>
      <c r="H99" s="29">
        <f t="shared" si="0"/>
        <v>0.14960552499999993</v>
      </c>
      <c r="I99" s="29">
        <f t="shared" si="0"/>
        <v>0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 t="shared" si="0"/>
        <v>0.28179712499999998</v>
      </c>
      <c r="N99" s="29">
        <f t="shared" si="0"/>
        <v>0.11211744999999999</v>
      </c>
      <c r="O99" s="29">
        <f t="shared" si="0"/>
        <v>3.73741E-2</v>
      </c>
      <c r="P99" s="29">
        <f t="shared" si="0"/>
        <v>0</v>
      </c>
      <c r="Q99" s="29">
        <f t="shared" si="0"/>
        <v>0.25155494999999983</v>
      </c>
      <c r="R99" s="29">
        <f t="shared" si="0"/>
        <v>0</v>
      </c>
      <c r="S99" s="29">
        <f t="shared" si="0"/>
        <v>9.3168499999999998E-3</v>
      </c>
      <c r="T99" s="29">
        <f t="shared" si="0"/>
        <v>3.7264974999999999E-2</v>
      </c>
      <c r="U99" s="29">
        <f t="shared" si="0"/>
        <v>5.9727750000000003E-2</v>
      </c>
      <c r="V99" s="29">
        <f t="shared" si="0"/>
        <v>3.7267399999999999E-2</v>
      </c>
      <c r="W99" s="29">
        <f t="shared" si="0"/>
        <v>0</v>
      </c>
      <c r="X99" s="29">
        <f t="shared" si="0"/>
        <v>1.87113E-2</v>
      </c>
      <c r="Y99" s="29">
        <f t="shared" si="0"/>
        <v>1.87113E-2</v>
      </c>
      <c r="Z99" s="29">
        <f t="shared" si="0"/>
        <v>0</v>
      </c>
      <c r="AA99" s="29">
        <f t="shared" si="0"/>
        <v>1.87113E-2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7.050202500000001E-2</v>
      </c>
      <c r="AG99" s="47"/>
    </row>
    <row r="102" spans="1:33" x14ac:dyDescent="0.25">
      <c r="B102" s="3" t="s">
        <v>156</v>
      </c>
      <c r="C102" s="59">
        <f>SUM(B99:AF99)</f>
        <v>1.9196033249999997</v>
      </c>
      <c r="D102" s="59"/>
    </row>
    <row r="107" spans="1:33" x14ac:dyDescent="0.25">
      <c r="C107" s="60"/>
      <c r="D107" s="6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14" sqref="K14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6" t="s">
        <v>167</v>
      </c>
    </row>
    <row r="2" spans="1:32" x14ac:dyDescent="0.25">
      <c r="A2" s="2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37.403199999999998</v>
      </c>
      <c r="H3" s="46">
        <v>37.403199999999998</v>
      </c>
      <c r="I3" s="46">
        <v>77.551500000000004</v>
      </c>
      <c r="J3" s="46">
        <v>13.3278</v>
      </c>
      <c r="K3" s="46">
        <v>12.8622</v>
      </c>
      <c r="L3" s="46">
        <v>0</v>
      </c>
      <c r="M3" s="46">
        <v>59.790799999999997</v>
      </c>
      <c r="N3" s="46">
        <v>202.7688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160.0112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36.462299999999999</v>
      </c>
      <c r="H4" s="46">
        <v>36.462299999999999</v>
      </c>
      <c r="I4" s="46">
        <v>77.551500000000004</v>
      </c>
      <c r="J4" s="46">
        <v>14.9671</v>
      </c>
      <c r="K4" s="46">
        <v>13.424799999999999</v>
      </c>
      <c r="L4" s="46">
        <v>0</v>
      </c>
      <c r="M4" s="46">
        <v>64.155799999999999</v>
      </c>
      <c r="N4" s="46">
        <v>182.20480000000001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160.0112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37.403199999999998</v>
      </c>
      <c r="H5" s="46">
        <v>36.462299999999999</v>
      </c>
      <c r="I5" s="46">
        <v>77.551500000000004</v>
      </c>
      <c r="J5" s="46">
        <v>26.005700000000001</v>
      </c>
      <c r="K5" s="46">
        <v>29.148499999999999</v>
      </c>
      <c r="L5" s="46">
        <v>0</v>
      </c>
      <c r="M5" s="46">
        <v>83.701300000000003</v>
      </c>
      <c r="N5" s="46">
        <v>146.7028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160.0112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37.403199999999998</v>
      </c>
      <c r="H6" s="46">
        <v>36.462299999999999</v>
      </c>
      <c r="I6" s="46">
        <v>68.210400000000007</v>
      </c>
      <c r="J6" s="46">
        <v>23.832899999999999</v>
      </c>
      <c r="K6" s="46">
        <v>34.328299999999999</v>
      </c>
      <c r="L6" s="46">
        <v>0</v>
      </c>
      <c r="M6" s="46">
        <v>101.11279999999999</v>
      </c>
      <c r="N6" s="46">
        <v>96.243399999999994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160.0112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46.744300000000003</v>
      </c>
      <c r="H7" s="46">
        <v>36.462299999999999</v>
      </c>
      <c r="I7" s="46">
        <v>67.279200000000003</v>
      </c>
      <c r="J7" s="46">
        <v>50.944400000000002</v>
      </c>
      <c r="K7" s="46">
        <v>37.403199999999998</v>
      </c>
      <c r="L7" s="46">
        <v>0</v>
      </c>
      <c r="M7" s="46">
        <v>124.3249</v>
      </c>
      <c r="N7" s="46">
        <v>87.833500000000001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57.899299999999997</v>
      </c>
      <c r="C8" s="46">
        <v>0</v>
      </c>
      <c r="D8" s="46">
        <v>0</v>
      </c>
      <c r="E8" s="46">
        <v>0</v>
      </c>
      <c r="F8" s="46">
        <v>0</v>
      </c>
      <c r="G8" s="46">
        <v>46.7346</v>
      </c>
      <c r="H8" s="46">
        <v>36.462299999999999</v>
      </c>
      <c r="I8" s="46">
        <v>67.279200000000003</v>
      </c>
      <c r="J8" s="46">
        <v>65.4071</v>
      </c>
      <c r="K8" s="46">
        <v>42.980699999999999</v>
      </c>
      <c r="L8" s="46">
        <v>36.695099999999996</v>
      </c>
      <c r="M8" s="46">
        <v>137.33260000000001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160.00149999999999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46.744300000000003</v>
      </c>
      <c r="H9" s="46">
        <v>27.111499999999999</v>
      </c>
      <c r="I9" s="46">
        <v>67.279200000000003</v>
      </c>
      <c r="J9" s="46">
        <v>65.4071</v>
      </c>
      <c r="K9" s="46">
        <v>56.958399999999997</v>
      </c>
      <c r="L9" s="46">
        <v>52.6419</v>
      </c>
      <c r="M9" s="46">
        <v>99.9876</v>
      </c>
      <c r="N9" s="46">
        <v>0</v>
      </c>
      <c r="O9" s="46">
        <v>36.442900000000002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160.00149999999999</v>
      </c>
      <c r="Z9" s="46">
        <v>20.273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46.744300000000003</v>
      </c>
      <c r="H10" s="46">
        <v>27.111499999999999</v>
      </c>
      <c r="I10" s="46">
        <v>67.279200000000003</v>
      </c>
      <c r="J10" s="46">
        <v>65.4071</v>
      </c>
      <c r="K10" s="46">
        <v>43.863399999999999</v>
      </c>
      <c r="L10" s="46">
        <v>117.62220000000001</v>
      </c>
      <c r="M10" s="46">
        <v>46.724899999999998</v>
      </c>
      <c r="N10" s="46">
        <v>0</v>
      </c>
      <c r="O10" s="46">
        <v>36.442900000000002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159.99180000000001</v>
      </c>
      <c r="Z10" s="46">
        <v>20.932600000000001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159.88509999999999</v>
      </c>
      <c r="C11" s="46">
        <v>0</v>
      </c>
      <c r="D11" s="46">
        <v>0</v>
      </c>
      <c r="E11" s="46">
        <v>0</v>
      </c>
      <c r="F11" s="46">
        <v>100.0458</v>
      </c>
      <c r="G11" s="46">
        <v>47.685200000000002</v>
      </c>
      <c r="H11" s="46">
        <v>27.111499999999999</v>
      </c>
      <c r="I11" s="46">
        <v>67.279200000000003</v>
      </c>
      <c r="J11" s="46">
        <v>98.115499999999997</v>
      </c>
      <c r="K11" s="46">
        <v>159.40010000000001</v>
      </c>
      <c r="L11" s="46">
        <v>0</v>
      </c>
      <c r="M11" s="46">
        <v>39.246200000000002</v>
      </c>
      <c r="N11" s="46">
        <v>0</v>
      </c>
      <c r="O11" s="46">
        <v>37.374099999999999</v>
      </c>
      <c r="P11" s="46">
        <v>52.166600000000003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23.3964</v>
      </c>
      <c r="AA11" s="46">
        <v>22.455500000000001</v>
      </c>
      <c r="AB11" s="46">
        <v>0</v>
      </c>
      <c r="AC11" s="46">
        <v>59.878100000000003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159.88509999999999</v>
      </c>
      <c r="C12" s="46">
        <v>0</v>
      </c>
      <c r="D12" s="46">
        <v>0</v>
      </c>
      <c r="E12" s="46">
        <v>0</v>
      </c>
      <c r="F12" s="46">
        <v>100.0458</v>
      </c>
      <c r="G12" s="46">
        <v>47.6755</v>
      </c>
      <c r="H12" s="46">
        <v>27.111499999999999</v>
      </c>
      <c r="I12" s="46">
        <v>67.279200000000003</v>
      </c>
      <c r="J12" s="46">
        <v>98.115499999999997</v>
      </c>
      <c r="K12" s="46">
        <v>186.16239999999999</v>
      </c>
      <c r="L12" s="46">
        <v>93.440100000000001</v>
      </c>
      <c r="M12" s="46">
        <v>39.246200000000002</v>
      </c>
      <c r="N12" s="46">
        <v>0</v>
      </c>
      <c r="O12" s="46">
        <v>37.374099999999999</v>
      </c>
      <c r="P12" s="46">
        <v>52.166600000000003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23.3964</v>
      </c>
      <c r="AA12" s="46">
        <v>22.455500000000001</v>
      </c>
      <c r="AB12" s="46">
        <v>0</v>
      </c>
      <c r="AC12" s="46">
        <v>59.878100000000003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159.88509999999999</v>
      </c>
      <c r="C13" s="46">
        <v>0</v>
      </c>
      <c r="D13" s="46">
        <v>0</v>
      </c>
      <c r="E13" s="46">
        <v>0</v>
      </c>
      <c r="F13" s="46">
        <v>70.121300000000005</v>
      </c>
      <c r="G13" s="46">
        <v>47.6755</v>
      </c>
      <c r="H13" s="46">
        <v>26.180299999999999</v>
      </c>
      <c r="I13" s="46">
        <v>67.279200000000003</v>
      </c>
      <c r="J13" s="46">
        <v>98.115499999999997</v>
      </c>
      <c r="K13" s="46">
        <v>172.86369999999999</v>
      </c>
      <c r="L13" s="46">
        <v>54.203600000000002</v>
      </c>
      <c r="M13" s="46">
        <v>39.246200000000002</v>
      </c>
      <c r="N13" s="46">
        <v>0</v>
      </c>
      <c r="O13" s="46">
        <v>37.374099999999999</v>
      </c>
      <c r="P13" s="46">
        <v>50.304200000000002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23.3964</v>
      </c>
      <c r="AA13" s="46">
        <v>0</v>
      </c>
      <c r="AB13" s="46">
        <v>0</v>
      </c>
      <c r="AC13" s="46">
        <v>59.878100000000003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159.88509999999999</v>
      </c>
      <c r="C14" s="46">
        <v>0</v>
      </c>
      <c r="D14" s="46">
        <v>0</v>
      </c>
      <c r="E14" s="46">
        <v>0</v>
      </c>
      <c r="F14" s="46">
        <v>70.121300000000005</v>
      </c>
      <c r="G14" s="46">
        <v>46.744300000000003</v>
      </c>
      <c r="H14" s="46">
        <v>26.180299999999999</v>
      </c>
      <c r="I14" s="46">
        <v>67.269499999999994</v>
      </c>
      <c r="J14" s="46">
        <v>98.115499999999997</v>
      </c>
      <c r="K14" s="46">
        <v>158.84719999999999</v>
      </c>
      <c r="L14" s="46">
        <v>54.203600000000002</v>
      </c>
      <c r="M14" s="46">
        <v>18.6919</v>
      </c>
      <c r="N14" s="46">
        <v>0</v>
      </c>
      <c r="O14" s="46">
        <v>37.374099999999999</v>
      </c>
      <c r="P14" s="46">
        <v>50.304200000000002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23.3964</v>
      </c>
      <c r="AA14" s="46">
        <v>0</v>
      </c>
      <c r="AB14" s="46">
        <v>0</v>
      </c>
      <c r="AC14" s="46">
        <v>59.878100000000003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159.88509999999999</v>
      </c>
      <c r="C15" s="46">
        <v>92.596199999999996</v>
      </c>
      <c r="D15" s="46">
        <v>0</v>
      </c>
      <c r="E15" s="46">
        <v>0</v>
      </c>
      <c r="F15" s="46">
        <v>70.121300000000005</v>
      </c>
      <c r="G15" s="46">
        <v>46.744300000000003</v>
      </c>
      <c r="H15" s="46">
        <v>26.180299999999999</v>
      </c>
      <c r="I15" s="46">
        <v>67.279200000000003</v>
      </c>
      <c r="J15" s="46">
        <v>98.115499999999997</v>
      </c>
      <c r="K15" s="46">
        <v>121.4731</v>
      </c>
      <c r="L15" s="46">
        <v>142.0274</v>
      </c>
      <c r="M15" s="46">
        <v>18.6919</v>
      </c>
      <c r="N15" s="46">
        <v>0</v>
      </c>
      <c r="O15" s="46">
        <v>47.656100000000002</v>
      </c>
      <c r="P15" s="46">
        <v>29.8081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23.3964</v>
      </c>
      <c r="AA15" s="46">
        <v>0</v>
      </c>
      <c r="AB15" s="46">
        <v>0</v>
      </c>
      <c r="AC15" s="46">
        <v>59.878100000000003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159.88509999999999</v>
      </c>
      <c r="C16" s="46">
        <v>36.966700000000003</v>
      </c>
      <c r="D16" s="46">
        <v>0</v>
      </c>
      <c r="E16" s="46">
        <v>0</v>
      </c>
      <c r="F16" s="46">
        <v>70.121300000000005</v>
      </c>
      <c r="G16" s="46">
        <v>46.744300000000003</v>
      </c>
      <c r="H16" s="46">
        <v>27.111499999999999</v>
      </c>
      <c r="I16" s="46">
        <v>67.279200000000003</v>
      </c>
      <c r="J16" s="46">
        <v>98.115499999999997</v>
      </c>
      <c r="K16" s="46">
        <v>112.13200000000001</v>
      </c>
      <c r="L16" s="46">
        <v>142.0274</v>
      </c>
      <c r="M16" s="46">
        <v>18.6919</v>
      </c>
      <c r="N16" s="46">
        <v>0</v>
      </c>
      <c r="O16" s="46">
        <v>47.656100000000002</v>
      </c>
      <c r="P16" s="46">
        <v>29.8081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23.3964</v>
      </c>
      <c r="AA16" s="46">
        <v>0</v>
      </c>
      <c r="AB16" s="46">
        <v>0</v>
      </c>
      <c r="AC16" s="46">
        <v>59.878100000000003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159.88509999999999</v>
      </c>
      <c r="C17" s="46">
        <v>159.87540000000001</v>
      </c>
      <c r="D17" s="46">
        <v>0</v>
      </c>
      <c r="E17" s="46">
        <v>0</v>
      </c>
      <c r="F17" s="46">
        <v>57.036000000000001</v>
      </c>
      <c r="G17" s="46">
        <v>76.659099999999995</v>
      </c>
      <c r="H17" s="46">
        <v>186.9966</v>
      </c>
      <c r="I17" s="46">
        <v>67.279200000000003</v>
      </c>
      <c r="J17" s="46">
        <v>98.115499999999997</v>
      </c>
      <c r="K17" s="46">
        <v>74.748199999999997</v>
      </c>
      <c r="L17" s="46">
        <v>142.0274</v>
      </c>
      <c r="M17" s="46">
        <v>18.6919</v>
      </c>
      <c r="N17" s="46">
        <v>0</v>
      </c>
      <c r="O17" s="46">
        <v>47.656100000000002</v>
      </c>
      <c r="P17" s="46">
        <v>30.7393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23.3964</v>
      </c>
      <c r="AA17" s="46">
        <v>0</v>
      </c>
      <c r="AB17" s="46">
        <v>0</v>
      </c>
      <c r="AC17" s="46">
        <v>59.878100000000003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159.88509999999999</v>
      </c>
      <c r="C18" s="46">
        <v>136.50810000000001</v>
      </c>
      <c r="D18" s="46">
        <v>0</v>
      </c>
      <c r="E18" s="46">
        <v>0</v>
      </c>
      <c r="F18" s="46">
        <v>57.036000000000001</v>
      </c>
      <c r="G18" s="46">
        <v>77.599999999999994</v>
      </c>
      <c r="H18" s="46">
        <v>186.9966</v>
      </c>
      <c r="I18" s="46">
        <v>67.279200000000003</v>
      </c>
      <c r="J18" s="46">
        <v>98.115499999999997</v>
      </c>
      <c r="K18" s="46">
        <v>55.125100000000003</v>
      </c>
      <c r="L18" s="46">
        <v>142.0274</v>
      </c>
      <c r="M18" s="46">
        <v>18.6919</v>
      </c>
      <c r="N18" s="46">
        <v>0</v>
      </c>
      <c r="O18" s="46">
        <v>47.656100000000002</v>
      </c>
      <c r="P18" s="46">
        <v>30.7393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128.5153</v>
      </c>
      <c r="X18" s="46">
        <v>0</v>
      </c>
      <c r="Y18" s="46">
        <v>0</v>
      </c>
      <c r="Z18" s="46">
        <v>23.3964</v>
      </c>
      <c r="AA18" s="46">
        <v>0</v>
      </c>
      <c r="AB18" s="46">
        <v>0</v>
      </c>
      <c r="AC18" s="46">
        <v>59.878100000000003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159.88509999999999</v>
      </c>
      <c r="C19" s="46">
        <v>159.87540000000001</v>
      </c>
      <c r="D19" s="46">
        <v>0</v>
      </c>
      <c r="E19" s="46">
        <v>0</v>
      </c>
      <c r="F19" s="46">
        <v>57.036000000000001</v>
      </c>
      <c r="G19" s="46">
        <v>76.659099999999995</v>
      </c>
      <c r="H19" s="46">
        <v>186.9966</v>
      </c>
      <c r="I19" s="46">
        <v>0</v>
      </c>
      <c r="J19" s="46">
        <v>126.1485</v>
      </c>
      <c r="K19" s="46">
        <v>63.534999999999997</v>
      </c>
      <c r="L19" s="46">
        <v>131.7551</v>
      </c>
      <c r="M19" s="46">
        <v>18.6919</v>
      </c>
      <c r="N19" s="46">
        <v>0</v>
      </c>
      <c r="O19" s="46">
        <v>47.656100000000002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17.4697</v>
      </c>
      <c r="X19" s="46">
        <v>0</v>
      </c>
      <c r="Y19" s="46">
        <v>0</v>
      </c>
      <c r="Z19" s="46">
        <v>8.4196000000000009</v>
      </c>
      <c r="AA19" s="46">
        <v>0</v>
      </c>
      <c r="AB19" s="46">
        <v>0</v>
      </c>
      <c r="AC19" s="46">
        <v>64.5535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159.88509999999999</v>
      </c>
      <c r="C20" s="46">
        <v>159.88509999999999</v>
      </c>
      <c r="D20" s="46">
        <v>0</v>
      </c>
      <c r="E20" s="46">
        <v>0</v>
      </c>
      <c r="F20" s="46">
        <v>57.036000000000001</v>
      </c>
      <c r="G20" s="46">
        <v>76.659099999999995</v>
      </c>
      <c r="H20" s="46">
        <v>186.9966</v>
      </c>
      <c r="I20" s="46">
        <v>0</v>
      </c>
      <c r="J20" s="46">
        <v>126.1485</v>
      </c>
      <c r="K20" s="46">
        <v>79.055000000000007</v>
      </c>
      <c r="L20" s="46">
        <v>131.7551</v>
      </c>
      <c r="M20" s="46">
        <v>18.6919</v>
      </c>
      <c r="N20" s="46">
        <v>0</v>
      </c>
      <c r="O20" s="46">
        <v>47.656100000000002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8.4196000000000009</v>
      </c>
      <c r="AA20" s="46">
        <v>0</v>
      </c>
      <c r="AB20" s="46">
        <v>0</v>
      </c>
      <c r="AC20" s="46">
        <v>64.5535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159.88509999999999</v>
      </c>
      <c r="C21" s="46">
        <v>159.88509999999999</v>
      </c>
      <c r="D21" s="46">
        <v>0</v>
      </c>
      <c r="E21" s="46">
        <v>0</v>
      </c>
      <c r="F21" s="46">
        <v>46.753999999999998</v>
      </c>
      <c r="G21" s="46">
        <v>76.659099999999995</v>
      </c>
      <c r="H21" s="46">
        <v>134.33529999999999</v>
      </c>
      <c r="I21" s="46">
        <v>0</v>
      </c>
      <c r="J21" s="46">
        <v>126.1485</v>
      </c>
      <c r="K21" s="46">
        <v>62.050899999999999</v>
      </c>
      <c r="L21" s="46">
        <v>122.40430000000001</v>
      </c>
      <c r="M21" s="46">
        <v>18.6919</v>
      </c>
      <c r="N21" s="46">
        <v>0</v>
      </c>
      <c r="O21" s="46">
        <v>47.656100000000002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160.00149999999999</v>
      </c>
      <c r="AA21" s="46">
        <v>0</v>
      </c>
      <c r="AB21" s="46">
        <v>0</v>
      </c>
      <c r="AC21" s="46">
        <v>64.5535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159.88509999999999</v>
      </c>
      <c r="C22" s="46">
        <v>103.4602</v>
      </c>
      <c r="D22" s="46">
        <v>0</v>
      </c>
      <c r="E22" s="46">
        <v>0</v>
      </c>
      <c r="F22" s="46">
        <v>46.753999999999998</v>
      </c>
      <c r="G22" s="46">
        <v>76.659099999999995</v>
      </c>
      <c r="H22" s="46">
        <v>27.111499999999999</v>
      </c>
      <c r="I22" s="46">
        <v>54.193899999999999</v>
      </c>
      <c r="J22" s="46">
        <v>126.1485</v>
      </c>
      <c r="K22" s="46">
        <v>68.161900000000003</v>
      </c>
      <c r="L22" s="46">
        <v>122.40430000000001</v>
      </c>
      <c r="M22" s="46">
        <v>18.6919</v>
      </c>
      <c r="N22" s="46">
        <v>0</v>
      </c>
      <c r="O22" s="46">
        <v>47.656100000000002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64.5535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159.88509999999999</v>
      </c>
      <c r="C23" s="46">
        <v>9.3507999999999996</v>
      </c>
      <c r="D23" s="46">
        <v>0</v>
      </c>
      <c r="E23" s="46">
        <v>0</v>
      </c>
      <c r="F23" s="46">
        <v>36.462299999999999</v>
      </c>
      <c r="G23" s="46">
        <v>86.941100000000006</v>
      </c>
      <c r="H23" s="46">
        <v>27.111499999999999</v>
      </c>
      <c r="I23" s="46">
        <v>0</v>
      </c>
      <c r="J23" s="46">
        <v>126.1485</v>
      </c>
      <c r="K23" s="46">
        <v>89.104200000000006</v>
      </c>
      <c r="L23" s="46">
        <v>113.4706</v>
      </c>
      <c r="M23" s="46">
        <v>18.6919</v>
      </c>
      <c r="N23" s="46">
        <v>0</v>
      </c>
      <c r="O23" s="46">
        <v>47.656100000000002</v>
      </c>
      <c r="P23" s="46">
        <v>0</v>
      </c>
      <c r="Q23" s="46">
        <v>50.304200000000002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160.0112</v>
      </c>
      <c r="Y23" s="46">
        <v>160.00149999999999</v>
      </c>
      <c r="Z23" s="46">
        <v>0</v>
      </c>
      <c r="AA23" s="46">
        <v>85.524900000000002</v>
      </c>
      <c r="AB23" s="46">
        <v>0</v>
      </c>
      <c r="AC23" s="46">
        <v>64.563199999999995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159.87540000000001</v>
      </c>
      <c r="C24" s="46">
        <v>159.87540000000001</v>
      </c>
      <c r="D24" s="46">
        <v>0</v>
      </c>
      <c r="E24" s="46">
        <v>0</v>
      </c>
      <c r="F24" s="46">
        <v>36.462299999999999</v>
      </c>
      <c r="G24" s="46">
        <v>86.950800000000001</v>
      </c>
      <c r="H24" s="46">
        <v>27.111499999999999</v>
      </c>
      <c r="I24" s="46">
        <v>0</v>
      </c>
      <c r="J24" s="46">
        <v>126.1485</v>
      </c>
      <c r="K24" s="46">
        <v>69.238600000000005</v>
      </c>
      <c r="L24" s="46">
        <v>99.803299999999993</v>
      </c>
      <c r="M24" s="46">
        <v>18.6919</v>
      </c>
      <c r="N24" s="46">
        <v>0</v>
      </c>
      <c r="O24" s="46">
        <v>47.656100000000002</v>
      </c>
      <c r="P24" s="46">
        <v>0</v>
      </c>
      <c r="Q24" s="46">
        <v>50.304200000000002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160.00149999999999</v>
      </c>
      <c r="Y24" s="46">
        <v>160.00149999999999</v>
      </c>
      <c r="Z24" s="46">
        <v>0</v>
      </c>
      <c r="AA24" s="46">
        <v>75.417500000000004</v>
      </c>
      <c r="AB24" s="46">
        <v>0</v>
      </c>
      <c r="AC24" s="46">
        <v>64.563199999999995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159.88509999999999</v>
      </c>
      <c r="C25" s="46">
        <v>159.87540000000001</v>
      </c>
      <c r="D25" s="46">
        <v>0</v>
      </c>
      <c r="E25" s="46">
        <v>0</v>
      </c>
      <c r="F25" s="46">
        <v>36.462299999999999</v>
      </c>
      <c r="G25" s="46">
        <v>107.51479999999999</v>
      </c>
      <c r="H25" s="46">
        <v>16.829499999999999</v>
      </c>
      <c r="I25" s="46">
        <v>31.767499999999998</v>
      </c>
      <c r="J25" s="46">
        <v>115.8665</v>
      </c>
      <c r="K25" s="46">
        <v>66.474100000000007</v>
      </c>
      <c r="L25" s="46">
        <v>95.583799999999997</v>
      </c>
      <c r="M25" s="46">
        <v>19.623100000000001</v>
      </c>
      <c r="N25" s="46">
        <v>0</v>
      </c>
      <c r="O25" s="46">
        <v>37.374099999999999</v>
      </c>
      <c r="P25" s="46">
        <v>0</v>
      </c>
      <c r="Q25" s="46">
        <v>29.8081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64.563199999999995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159.88509999999999</v>
      </c>
      <c r="C26" s="46">
        <v>159.87540000000001</v>
      </c>
      <c r="D26" s="46">
        <v>0</v>
      </c>
      <c r="E26" s="46">
        <v>0</v>
      </c>
      <c r="F26" s="46">
        <v>36.462299999999999</v>
      </c>
      <c r="G26" s="46">
        <v>106.5836</v>
      </c>
      <c r="H26" s="46">
        <v>176.70490000000001</v>
      </c>
      <c r="I26" s="46">
        <v>0</v>
      </c>
      <c r="J26" s="46">
        <v>115.8665</v>
      </c>
      <c r="K26" s="46">
        <v>70.111599999999996</v>
      </c>
      <c r="L26" s="46">
        <v>96.010599999999997</v>
      </c>
      <c r="M26" s="46">
        <v>18.6919</v>
      </c>
      <c r="N26" s="46">
        <v>0</v>
      </c>
      <c r="O26" s="46">
        <v>37.374099999999999</v>
      </c>
      <c r="P26" s="46">
        <v>0</v>
      </c>
      <c r="Q26" s="46">
        <v>29.8081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2.6772</v>
      </c>
      <c r="AB26" s="46">
        <v>0</v>
      </c>
      <c r="AC26" s="46">
        <v>64.563199999999995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159.87540000000001</v>
      </c>
      <c r="D27" s="46">
        <v>0</v>
      </c>
      <c r="E27" s="46">
        <v>0</v>
      </c>
      <c r="F27" s="46">
        <v>45.813099999999999</v>
      </c>
      <c r="G27" s="46">
        <v>106.5836</v>
      </c>
      <c r="H27" s="46">
        <v>177.64580000000001</v>
      </c>
      <c r="I27" s="46">
        <v>87.833500000000001</v>
      </c>
      <c r="J27" s="46">
        <v>115.8665</v>
      </c>
      <c r="K27" s="46">
        <v>29.943899999999999</v>
      </c>
      <c r="L27" s="46">
        <v>81.4315</v>
      </c>
      <c r="M27" s="46">
        <v>18.6919</v>
      </c>
      <c r="N27" s="46">
        <v>0</v>
      </c>
      <c r="O27" s="46">
        <v>36.442900000000002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10.291700000000001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64.563199999999995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45.813099999999999</v>
      </c>
      <c r="G28" s="46">
        <v>107.51479999999999</v>
      </c>
      <c r="H28" s="46">
        <v>176.70490000000001</v>
      </c>
      <c r="I28" s="46">
        <v>87.833500000000001</v>
      </c>
      <c r="J28" s="46">
        <v>115.8665</v>
      </c>
      <c r="K28" s="46">
        <v>27.557700000000001</v>
      </c>
      <c r="L28" s="46">
        <v>78.560299999999998</v>
      </c>
      <c r="M28" s="46">
        <v>18.6919</v>
      </c>
      <c r="N28" s="46">
        <v>0</v>
      </c>
      <c r="O28" s="46">
        <v>36.442900000000002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10.291700000000001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64.563199999999995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57.036000000000001</v>
      </c>
      <c r="G29" s="46">
        <v>87.882000000000005</v>
      </c>
      <c r="H29" s="46">
        <v>6.5475000000000003</v>
      </c>
      <c r="I29" s="46">
        <v>41.118299999999998</v>
      </c>
      <c r="J29" s="46">
        <v>105.58450000000001</v>
      </c>
      <c r="K29" s="46">
        <v>38.673900000000003</v>
      </c>
      <c r="L29" s="46">
        <v>75.543599999999998</v>
      </c>
      <c r="M29" s="46">
        <v>18.6919</v>
      </c>
      <c r="N29" s="46">
        <v>0</v>
      </c>
      <c r="O29" s="46">
        <v>36.442900000000002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29.934200000000001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74.854900000000001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159.87540000000001</v>
      </c>
      <c r="F30" s="46">
        <v>57.036000000000001</v>
      </c>
      <c r="G30" s="46">
        <v>86.950800000000001</v>
      </c>
      <c r="H30" s="46">
        <v>7.4786999999999999</v>
      </c>
      <c r="I30" s="46">
        <v>0</v>
      </c>
      <c r="J30" s="46">
        <v>105.58450000000001</v>
      </c>
      <c r="K30" s="46">
        <v>50.924999999999997</v>
      </c>
      <c r="L30" s="46">
        <v>91.655299999999997</v>
      </c>
      <c r="M30" s="46">
        <v>19.623100000000001</v>
      </c>
      <c r="N30" s="46">
        <v>0</v>
      </c>
      <c r="O30" s="46">
        <v>36.442900000000002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29.934200000000001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74.854900000000001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159.87540000000001</v>
      </c>
      <c r="F31" s="46">
        <v>97.232799999999997</v>
      </c>
      <c r="G31" s="46">
        <v>77.599999999999994</v>
      </c>
      <c r="H31" s="46">
        <v>6.5475000000000003</v>
      </c>
      <c r="I31" s="46">
        <v>0</v>
      </c>
      <c r="J31" s="46">
        <v>98.115499999999997</v>
      </c>
      <c r="K31" s="46">
        <v>57.3949</v>
      </c>
      <c r="L31" s="46">
        <v>123.34520000000001</v>
      </c>
      <c r="M31" s="46">
        <v>18.6919</v>
      </c>
      <c r="N31" s="46">
        <v>0</v>
      </c>
      <c r="O31" s="46">
        <v>47.656100000000002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29.934200000000001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74.854900000000001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159.87540000000001</v>
      </c>
      <c r="F32" s="46">
        <v>97.242500000000007</v>
      </c>
      <c r="G32" s="46">
        <v>77.599999999999994</v>
      </c>
      <c r="H32" s="46">
        <v>6.5475000000000003</v>
      </c>
      <c r="I32" s="46">
        <v>0</v>
      </c>
      <c r="J32" s="46">
        <v>98.115499999999997</v>
      </c>
      <c r="K32" s="46">
        <v>77.823099999999997</v>
      </c>
      <c r="L32" s="46">
        <v>85.030199999999994</v>
      </c>
      <c r="M32" s="46">
        <v>19.623100000000001</v>
      </c>
      <c r="N32" s="46">
        <v>0</v>
      </c>
      <c r="O32" s="46">
        <v>47.656100000000002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29.934200000000001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74.854900000000001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99.114599999999996</v>
      </c>
      <c r="D33" s="46">
        <v>0</v>
      </c>
      <c r="E33" s="46">
        <v>159.88509999999999</v>
      </c>
      <c r="F33" s="46">
        <v>86.019599999999997</v>
      </c>
      <c r="G33" s="46">
        <v>77.599999999999994</v>
      </c>
      <c r="H33" s="46">
        <v>6.5475000000000003</v>
      </c>
      <c r="I33" s="46">
        <v>0</v>
      </c>
      <c r="J33" s="46">
        <v>98.115499999999997</v>
      </c>
      <c r="K33" s="46">
        <v>84.099000000000004</v>
      </c>
      <c r="L33" s="46">
        <v>46.724899999999998</v>
      </c>
      <c r="M33" s="46">
        <v>19.623100000000001</v>
      </c>
      <c r="N33" s="46">
        <v>0</v>
      </c>
      <c r="O33" s="46">
        <v>45.783999999999999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130.2807</v>
      </c>
      <c r="V33" s="46">
        <v>0</v>
      </c>
      <c r="W33" s="46">
        <v>29.934200000000001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59.887799999999999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99.104900000000001</v>
      </c>
      <c r="D34" s="46">
        <v>0</v>
      </c>
      <c r="E34" s="46">
        <v>159.88509999999999</v>
      </c>
      <c r="F34" s="46">
        <v>86.019599999999997</v>
      </c>
      <c r="G34" s="46">
        <v>77.599999999999994</v>
      </c>
      <c r="H34" s="46">
        <v>6.5475000000000003</v>
      </c>
      <c r="I34" s="46">
        <v>0</v>
      </c>
      <c r="J34" s="46">
        <v>98.115499999999997</v>
      </c>
      <c r="K34" s="46">
        <v>84.099000000000004</v>
      </c>
      <c r="L34" s="46">
        <v>28.964200000000002</v>
      </c>
      <c r="M34" s="46">
        <v>19.623100000000001</v>
      </c>
      <c r="N34" s="46">
        <v>0</v>
      </c>
      <c r="O34" s="46">
        <v>45.783999999999999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160.23429999999999</v>
      </c>
      <c r="V34" s="46">
        <v>0</v>
      </c>
      <c r="W34" s="46">
        <v>29.934200000000001</v>
      </c>
      <c r="X34" s="46">
        <v>0</v>
      </c>
      <c r="Y34" s="46">
        <v>0</v>
      </c>
      <c r="Z34" s="46">
        <v>0</v>
      </c>
      <c r="AA34" s="46">
        <v>160.0112</v>
      </c>
      <c r="AB34" s="46">
        <v>0</v>
      </c>
      <c r="AC34" s="46">
        <v>59.887799999999999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9.3507999999999996</v>
      </c>
      <c r="D35" s="46">
        <v>159.88509999999999</v>
      </c>
      <c r="E35" s="46">
        <v>43.941000000000003</v>
      </c>
      <c r="F35" s="46">
        <v>96.301599999999993</v>
      </c>
      <c r="G35" s="46">
        <v>76.668800000000005</v>
      </c>
      <c r="H35" s="46">
        <v>6.5475000000000003</v>
      </c>
      <c r="I35" s="46">
        <v>0</v>
      </c>
      <c r="J35" s="46">
        <v>98.115499999999997</v>
      </c>
      <c r="K35" s="46">
        <v>74.748199999999997</v>
      </c>
      <c r="L35" s="46">
        <v>27.101800000000001</v>
      </c>
      <c r="M35" s="46">
        <v>18.6919</v>
      </c>
      <c r="N35" s="46">
        <v>0</v>
      </c>
      <c r="O35" s="46">
        <v>44.8431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50.527299999999997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59.887799999999999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61.701700000000002</v>
      </c>
      <c r="E36" s="46">
        <v>0</v>
      </c>
      <c r="F36" s="46">
        <v>96.301599999999993</v>
      </c>
      <c r="G36" s="46">
        <v>76.668800000000005</v>
      </c>
      <c r="H36" s="46">
        <v>6.5475000000000003</v>
      </c>
      <c r="I36" s="46">
        <v>0</v>
      </c>
      <c r="J36" s="46">
        <v>0</v>
      </c>
      <c r="K36" s="46">
        <v>74.748199999999997</v>
      </c>
      <c r="L36" s="46">
        <v>27.101800000000001</v>
      </c>
      <c r="M36" s="46">
        <v>18.6919</v>
      </c>
      <c r="N36" s="46">
        <v>0</v>
      </c>
      <c r="O36" s="46">
        <v>44.8431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50.527299999999997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59.887799999999999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96.301599999999993</v>
      </c>
      <c r="G37" s="46">
        <v>76.668800000000005</v>
      </c>
      <c r="H37" s="46">
        <v>6.5475000000000003</v>
      </c>
      <c r="I37" s="46">
        <v>0</v>
      </c>
      <c r="J37" s="46">
        <v>0</v>
      </c>
      <c r="K37" s="46">
        <v>74.748199999999997</v>
      </c>
      <c r="L37" s="46">
        <v>27.101800000000001</v>
      </c>
      <c r="M37" s="46">
        <v>19.623100000000001</v>
      </c>
      <c r="N37" s="46">
        <v>178.47030000000001</v>
      </c>
      <c r="O37" s="46">
        <v>44.8431</v>
      </c>
      <c r="P37" s="46">
        <v>0</v>
      </c>
      <c r="Q37" s="46">
        <v>160.23429999999999</v>
      </c>
      <c r="R37" s="46">
        <v>0</v>
      </c>
      <c r="S37" s="46">
        <v>0</v>
      </c>
      <c r="T37" s="46">
        <v>0</v>
      </c>
      <c r="U37" s="46">
        <v>20.9132</v>
      </c>
      <c r="V37" s="46">
        <v>0</v>
      </c>
      <c r="W37" s="46">
        <v>50.527299999999997</v>
      </c>
      <c r="X37" s="46">
        <v>0</v>
      </c>
      <c r="Y37" s="46">
        <v>160.00149999999999</v>
      </c>
      <c r="Z37" s="46">
        <v>0</v>
      </c>
      <c r="AA37" s="46">
        <v>0</v>
      </c>
      <c r="AB37" s="46">
        <v>0</v>
      </c>
      <c r="AC37" s="46">
        <v>59.887799999999999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96.301599999999993</v>
      </c>
      <c r="G38" s="46">
        <v>76.659099999999995</v>
      </c>
      <c r="H38" s="46">
        <v>6.5475000000000003</v>
      </c>
      <c r="I38" s="46">
        <v>0</v>
      </c>
      <c r="J38" s="46">
        <v>0</v>
      </c>
      <c r="K38" s="46">
        <v>74.748199999999997</v>
      </c>
      <c r="L38" s="46">
        <v>27.101800000000001</v>
      </c>
      <c r="M38" s="46">
        <v>19.623100000000001</v>
      </c>
      <c r="N38" s="46">
        <v>178.4606</v>
      </c>
      <c r="O38" s="46">
        <v>44.8431</v>
      </c>
      <c r="P38" s="46">
        <v>0</v>
      </c>
      <c r="Q38" s="46">
        <v>160.23429999999999</v>
      </c>
      <c r="R38" s="46">
        <v>83.943799999999996</v>
      </c>
      <c r="S38" s="46">
        <v>0</v>
      </c>
      <c r="T38" s="46">
        <v>160.23429999999999</v>
      </c>
      <c r="U38" s="46">
        <v>160.23429999999999</v>
      </c>
      <c r="V38" s="46">
        <v>0</v>
      </c>
      <c r="W38" s="46">
        <v>50.527299999999997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59.887799999999999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106.5836</v>
      </c>
      <c r="G39" s="46">
        <v>56.095100000000002</v>
      </c>
      <c r="H39" s="46">
        <v>0</v>
      </c>
      <c r="I39" s="46">
        <v>0</v>
      </c>
      <c r="J39" s="46">
        <v>0</v>
      </c>
      <c r="K39" s="46">
        <v>49.518500000000003</v>
      </c>
      <c r="L39" s="46">
        <v>27.101800000000001</v>
      </c>
      <c r="M39" s="46">
        <v>18.6919</v>
      </c>
      <c r="N39" s="46">
        <v>215.84440000000001</v>
      </c>
      <c r="O39" s="46">
        <v>44.8431</v>
      </c>
      <c r="P39" s="46">
        <v>0</v>
      </c>
      <c r="Q39" s="46">
        <v>160.22460000000001</v>
      </c>
      <c r="R39" s="46">
        <v>0</v>
      </c>
      <c r="S39" s="46">
        <v>0</v>
      </c>
      <c r="T39" s="46">
        <v>143.39510000000001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49.5961</v>
      </c>
      <c r="AB39" s="46">
        <v>59.887799999999999</v>
      </c>
      <c r="AC39" s="46">
        <v>59.887799999999999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106.5933</v>
      </c>
      <c r="G40" s="46">
        <v>56.095100000000002</v>
      </c>
      <c r="H40" s="46">
        <v>0</v>
      </c>
      <c r="I40" s="46">
        <v>0</v>
      </c>
      <c r="J40" s="46">
        <v>0</v>
      </c>
      <c r="K40" s="46">
        <v>49.518500000000003</v>
      </c>
      <c r="L40" s="46">
        <v>27.101800000000001</v>
      </c>
      <c r="M40" s="46">
        <v>19.623100000000001</v>
      </c>
      <c r="N40" s="46">
        <v>72.876099999999994</v>
      </c>
      <c r="O40" s="46">
        <v>44.8431</v>
      </c>
      <c r="P40" s="46">
        <v>0</v>
      </c>
      <c r="Q40" s="46">
        <v>160.22460000000001</v>
      </c>
      <c r="R40" s="46">
        <v>0</v>
      </c>
      <c r="S40" s="46">
        <v>0</v>
      </c>
      <c r="T40" s="46">
        <v>160.23429999999999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49.5961</v>
      </c>
      <c r="AB40" s="46">
        <v>59.887799999999999</v>
      </c>
      <c r="AC40" s="46">
        <v>59.887799999999999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115.94410000000001</v>
      </c>
      <c r="G41" s="46">
        <v>56.095100000000002</v>
      </c>
      <c r="H41" s="46">
        <v>0</v>
      </c>
      <c r="I41" s="46">
        <v>0</v>
      </c>
      <c r="J41" s="46">
        <v>0</v>
      </c>
      <c r="K41" s="46">
        <v>0</v>
      </c>
      <c r="L41" s="46">
        <v>17.751000000000001</v>
      </c>
      <c r="M41" s="46">
        <v>19.623100000000001</v>
      </c>
      <c r="N41" s="46">
        <v>0</v>
      </c>
      <c r="O41" s="46">
        <v>0</v>
      </c>
      <c r="P41" s="46">
        <v>0</v>
      </c>
      <c r="Q41" s="46">
        <v>160.22460000000001</v>
      </c>
      <c r="R41" s="46">
        <v>0</v>
      </c>
      <c r="S41" s="46">
        <v>0</v>
      </c>
      <c r="T41" s="46">
        <v>89.395200000000003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49.5961</v>
      </c>
      <c r="AB41" s="46">
        <v>49.5961</v>
      </c>
      <c r="AC41" s="46">
        <v>89.831699999999998</v>
      </c>
      <c r="AD41" s="46">
        <v>0</v>
      </c>
      <c r="AE41" s="46">
        <v>0</v>
      </c>
      <c r="AF41" s="46">
        <v>40.177399999999999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115.94410000000001</v>
      </c>
      <c r="G42" s="46">
        <v>56.095100000000002</v>
      </c>
      <c r="H42" s="46">
        <v>0</v>
      </c>
      <c r="I42" s="46">
        <v>0</v>
      </c>
      <c r="J42" s="46">
        <v>0</v>
      </c>
      <c r="K42" s="46">
        <v>0</v>
      </c>
      <c r="L42" s="46">
        <v>17.751000000000001</v>
      </c>
      <c r="M42" s="46">
        <v>19.623100000000001</v>
      </c>
      <c r="N42" s="46">
        <v>0</v>
      </c>
      <c r="O42" s="46">
        <v>0</v>
      </c>
      <c r="P42" s="46">
        <v>0</v>
      </c>
      <c r="Q42" s="46">
        <v>160.22460000000001</v>
      </c>
      <c r="R42" s="46">
        <v>0</v>
      </c>
      <c r="S42" s="46">
        <v>0</v>
      </c>
      <c r="T42" s="46">
        <v>160.23429999999999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49.5961</v>
      </c>
      <c r="AB42" s="46">
        <v>49.5961</v>
      </c>
      <c r="AC42" s="46">
        <v>89.831699999999998</v>
      </c>
      <c r="AD42" s="46">
        <v>0</v>
      </c>
      <c r="AE42" s="46">
        <v>0</v>
      </c>
      <c r="AF42" s="46">
        <v>40.167700000000004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122.4819</v>
      </c>
      <c r="G43" s="46">
        <v>22.4361</v>
      </c>
      <c r="H43" s="46">
        <v>0</v>
      </c>
      <c r="I43" s="46">
        <v>0</v>
      </c>
      <c r="J43" s="46">
        <v>0</v>
      </c>
      <c r="K43" s="46">
        <v>0</v>
      </c>
      <c r="L43" s="46">
        <v>12.144399999999999</v>
      </c>
      <c r="M43" s="46">
        <v>18.6919</v>
      </c>
      <c r="N43" s="46">
        <v>54.184199999999997</v>
      </c>
      <c r="O43" s="46">
        <v>21.485499999999998</v>
      </c>
      <c r="P43" s="46">
        <v>0</v>
      </c>
      <c r="Q43" s="46">
        <v>82.905900000000003</v>
      </c>
      <c r="R43" s="46">
        <v>0</v>
      </c>
      <c r="S43" s="46">
        <v>98.435599999999994</v>
      </c>
      <c r="T43" s="46">
        <v>160.23429999999999</v>
      </c>
      <c r="U43" s="46">
        <v>0</v>
      </c>
      <c r="V43" s="46">
        <v>0</v>
      </c>
      <c r="W43" s="46">
        <v>59.878100000000003</v>
      </c>
      <c r="X43" s="46">
        <v>0</v>
      </c>
      <c r="Y43" s="46">
        <v>0</v>
      </c>
      <c r="Z43" s="46">
        <v>0</v>
      </c>
      <c r="AA43" s="46">
        <v>49.586399999999998</v>
      </c>
      <c r="AB43" s="46">
        <v>49.5961</v>
      </c>
      <c r="AC43" s="46">
        <v>89.831699999999998</v>
      </c>
      <c r="AD43" s="46">
        <v>0</v>
      </c>
      <c r="AE43" s="46">
        <v>0</v>
      </c>
      <c r="AF43" s="46">
        <v>49.518500000000003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99.114599999999996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12.144399999999999</v>
      </c>
      <c r="M44" s="46">
        <v>18.6919</v>
      </c>
      <c r="N44" s="46">
        <v>54.193899999999999</v>
      </c>
      <c r="O44" s="46">
        <v>22.416699999999999</v>
      </c>
      <c r="P44" s="46">
        <v>0</v>
      </c>
      <c r="Q44" s="46">
        <v>160.22460000000001</v>
      </c>
      <c r="R44" s="46">
        <v>0</v>
      </c>
      <c r="S44" s="46">
        <v>0</v>
      </c>
      <c r="T44" s="46">
        <v>143.46299999999999</v>
      </c>
      <c r="U44" s="46">
        <v>0</v>
      </c>
      <c r="V44" s="46">
        <v>0</v>
      </c>
      <c r="W44" s="46">
        <v>59.878100000000003</v>
      </c>
      <c r="X44" s="46">
        <v>0</v>
      </c>
      <c r="Y44" s="46">
        <v>0</v>
      </c>
      <c r="Z44" s="46">
        <v>0</v>
      </c>
      <c r="AA44" s="46">
        <v>49.586399999999998</v>
      </c>
      <c r="AB44" s="46">
        <v>49.5961</v>
      </c>
      <c r="AC44" s="46">
        <v>59.887799999999999</v>
      </c>
      <c r="AD44" s="46">
        <v>0</v>
      </c>
      <c r="AE44" s="46">
        <v>0</v>
      </c>
      <c r="AF44" s="46">
        <v>49.518500000000003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75.7376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12.144399999999999</v>
      </c>
      <c r="M45" s="46">
        <v>169.11949999999999</v>
      </c>
      <c r="N45" s="46">
        <v>54.193899999999999</v>
      </c>
      <c r="O45" s="46">
        <v>23.347899999999999</v>
      </c>
      <c r="P45" s="46">
        <v>0</v>
      </c>
      <c r="Q45" s="46">
        <v>108.9892</v>
      </c>
      <c r="R45" s="46">
        <v>0</v>
      </c>
      <c r="S45" s="46">
        <v>0</v>
      </c>
      <c r="T45" s="46">
        <v>124.8293</v>
      </c>
      <c r="U45" s="46">
        <v>0</v>
      </c>
      <c r="V45" s="46">
        <v>20.505800000000001</v>
      </c>
      <c r="W45" s="46">
        <v>49.586399999999998</v>
      </c>
      <c r="X45" s="46">
        <v>0</v>
      </c>
      <c r="Y45" s="46">
        <v>0</v>
      </c>
      <c r="Z45" s="46">
        <v>0</v>
      </c>
      <c r="AA45" s="46">
        <v>67.366500000000002</v>
      </c>
      <c r="AB45" s="46">
        <v>87.959599999999995</v>
      </c>
      <c r="AC45" s="46">
        <v>59.887799999999999</v>
      </c>
      <c r="AD45" s="46">
        <v>0</v>
      </c>
      <c r="AE45" s="46">
        <v>0</v>
      </c>
      <c r="AF45" s="46">
        <v>49.518500000000003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52.360599999999998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65.504099999999994</v>
      </c>
      <c r="M46" s="46">
        <v>169.11949999999999</v>
      </c>
      <c r="N46" s="46">
        <v>36.442900000000002</v>
      </c>
      <c r="O46" s="46">
        <v>24.288799999999998</v>
      </c>
      <c r="P46" s="46">
        <v>0</v>
      </c>
      <c r="Q46" s="46">
        <v>95.011499999999998</v>
      </c>
      <c r="R46" s="46">
        <v>0</v>
      </c>
      <c r="S46" s="46">
        <v>0</v>
      </c>
      <c r="T46" s="46">
        <v>0</v>
      </c>
      <c r="U46" s="46">
        <v>0</v>
      </c>
      <c r="V46" s="46">
        <v>41.001899999999999</v>
      </c>
      <c r="W46" s="46">
        <v>49.586399999999998</v>
      </c>
      <c r="X46" s="46">
        <v>0</v>
      </c>
      <c r="Y46" s="46">
        <v>0</v>
      </c>
      <c r="Z46" s="46">
        <v>0</v>
      </c>
      <c r="AA46" s="46">
        <v>67.366500000000002</v>
      </c>
      <c r="AB46" s="46">
        <v>87.959599999999995</v>
      </c>
      <c r="AC46" s="46">
        <v>59.887799999999999</v>
      </c>
      <c r="AD46" s="46">
        <v>0</v>
      </c>
      <c r="AE46" s="46">
        <v>0</v>
      </c>
      <c r="AF46" s="46">
        <v>49.518500000000003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20.0014</v>
      </c>
      <c r="G47" s="46">
        <v>0</v>
      </c>
      <c r="H47" s="46">
        <v>0</v>
      </c>
      <c r="I47" s="46">
        <v>0</v>
      </c>
      <c r="J47" s="46">
        <v>42.049500000000002</v>
      </c>
      <c r="K47" s="46">
        <v>0</v>
      </c>
      <c r="L47" s="46">
        <v>12.144399999999999</v>
      </c>
      <c r="M47" s="46">
        <v>169.11949999999999</v>
      </c>
      <c r="N47" s="46">
        <v>36.433199999999999</v>
      </c>
      <c r="O47" s="46">
        <v>25.22</v>
      </c>
      <c r="P47" s="46">
        <v>0</v>
      </c>
      <c r="Q47" s="46">
        <v>106.20529999999999</v>
      </c>
      <c r="R47" s="46">
        <v>0</v>
      </c>
      <c r="S47" s="46">
        <v>0</v>
      </c>
      <c r="T47" s="46">
        <v>56.822600000000001</v>
      </c>
      <c r="U47" s="46">
        <v>0</v>
      </c>
      <c r="V47" s="46">
        <v>44.726700000000001</v>
      </c>
      <c r="W47" s="46">
        <v>49.586399999999998</v>
      </c>
      <c r="X47" s="46">
        <v>0</v>
      </c>
      <c r="Y47" s="46">
        <v>0</v>
      </c>
      <c r="Z47" s="46">
        <v>0</v>
      </c>
      <c r="AA47" s="46">
        <v>56.143599999999999</v>
      </c>
      <c r="AB47" s="46">
        <v>60.828699999999998</v>
      </c>
      <c r="AC47" s="46">
        <v>59.887799999999999</v>
      </c>
      <c r="AD47" s="46">
        <v>0</v>
      </c>
      <c r="AE47" s="46">
        <v>0</v>
      </c>
      <c r="AF47" s="46">
        <v>49.518500000000003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18.701599999999999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169.1292</v>
      </c>
      <c r="N48" s="46">
        <v>36.433199999999999</v>
      </c>
      <c r="O48" s="46">
        <v>25.22</v>
      </c>
      <c r="P48" s="46">
        <v>0</v>
      </c>
      <c r="Q48" s="46">
        <v>79.181100000000001</v>
      </c>
      <c r="R48" s="46">
        <v>0</v>
      </c>
      <c r="S48" s="46">
        <v>0</v>
      </c>
      <c r="T48" s="46">
        <v>0</v>
      </c>
      <c r="U48" s="46">
        <v>0</v>
      </c>
      <c r="V48" s="46">
        <v>44.726700000000001</v>
      </c>
      <c r="W48" s="46">
        <v>49.586399999999998</v>
      </c>
      <c r="X48" s="46">
        <v>0</v>
      </c>
      <c r="Y48" s="46">
        <v>0</v>
      </c>
      <c r="Z48" s="46">
        <v>0</v>
      </c>
      <c r="AA48" s="46">
        <v>56.143599999999999</v>
      </c>
      <c r="AB48" s="46">
        <v>60.828699999999998</v>
      </c>
      <c r="AC48" s="46">
        <v>59.887799999999999</v>
      </c>
      <c r="AD48" s="46">
        <v>0</v>
      </c>
      <c r="AE48" s="46">
        <v>0</v>
      </c>
      <c r="AF48" s="46">
        <v>49.518500000000003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11.785500000000001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169.1292</v>
      </c>
      <c r="N49" s="46">
        <v>45.783999999999999</v>
      </c>
      <c r="O49" s="46">
        <v>14.947699999999999</v>
      </c>
      <c r="P49" s="46">
        <v>0</v>
      </c>
      <c r="Q49" s="46">
        <v>57.763500000000001</v>
      </c>
      <c r="R49" s="46">
        <v>0</v>
      </c>
      <c r="S49" s="46">
        <v>0</v>
      </c>
      <c r="T49" s="46">
        <v>0</v>
      </c>
      <c r="U49" s="46">
        <v>0</v>
      </c>
      <c r="V49" s="46">
        <v>41.001899999999999</v>
      </c>
      <c r="W49" s="46">
        <v>49.586399999999998</v>
      </c>
      <c r="X49" s="46">
        <v>0</v>
      </c>
      <c r="Y49" s="46">
        <v>0</v>
      </c>
      <c r="Z49" s="46">
        <v>0</v>
      </c>
      <c r="AA49" s="46">
        <v>0</v>
      </c>
      <c r="AB49" s="46">
        <v>60.828699999999998</v>
      </c>
      <c r="AC49" s="46">
        <v>59.887799999999999</v>
      </c>
      <c r="AD49" s="46">
        <v>0</v>
      </c>
      <c r="AE49" s="46">
        <v>0</v>
      </c>
      <c r="AF49" s="46">
        <v>59.790799999999997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19.6328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169.11949999999999</v>
      </c>
      <c r="N50" s="46">
        <v>23.357600000000001</v>
      </c>
      <c r="O50" s="46">
        <v>14.947699999999999</v>
      </c>
      <c r="P50" s="46">
        <v>0</v>
      </c>
      <c r="Q50" s="46">
        <v>40.992199999999997</v>
      </c>
      <c r="R50" s="46">
        <v>0</v>
      </c>
      <c r="S50" s="46">
        <v>0</v>
      </c>
      <c r="T50" s="46">
        <v>0</v>
      </c>
      <c r="U50" s="46">
        <v>0</v>
      </c>
      <c r="V50" s="46">
        <v>41.001899999999999</v>
      </c>
      <c r="W50" s="46">
        <v>49.586399999999998</v>
      </c>
      <c r="X50" s="46">
        <v>0</v>
      </c>
      <c r="Y50" s="46">
        <v>0</v>
      </c>
      <c r="Z50" s="46">
        <v>0</v>
      </c>
      <c r="AA50" s="46">
        <v>0</v>
      </c>
      <c r="AB50" s="46">
        <v>60.819000000000003</v>
      </c>
      <c r="AC50" s="46">
        <v>59.887799999999999</v>
      </c>
      <c r="AD50" s="46">
        <v>0</v>
      </c>
      <c r="AE50" s="46">
        <v>0</v>
      </c>
      <c r="AF50" s="46">
        <v>59.790799999999997</v>
      </c>
    </row>
    <row r="51" spans="1:32" x14ac:dyDescent="0.25">
      <c r="A51" s="29">
        <v>49</v>
      </c>
      <c r="B51" s="46">
        <v>14.026199999999999</v>
      </c>
      <c r="C51" s="46">
        <v>0</v>
      </c>
      <c r="D51" s="46">
        <v>0</v>
      </c>
      <c r="E51" s="46">
        <v>0</v>
      </c>
      <c r="F51" s="46">
        <v>19.6328</v>
      </c>
      <c r="G51" s="46">
        <v>19.6328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169.10980000000001</v>
      </c>
      <c r="N51" s="46">
        <v>9.3411000000000008</v>
      </c>
      <c r="O51" s="46">
        <v>24.2791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42.8643</v>
      </c>
      <c r="W51" s="46">
        <v>37.422600000000003</v>
      </c>
      <c r="X51" s="46">
        <v>0</v>
      </c>
      <c r="Y51" s="46">
        <v>0</v>
      </c>
      <c r="Z51" s="46">
        <v>0</v>
      </c>
      <c r="AA51" s="46">
        <v>0</v>
      </c>
      <c r="AB51" s="46">
        <v>40.2453</v>
      </c>
      <c r="AC51" s="46">
        <v>40.235599999999998</v>
      </c>
      <c r="AD51" s="46">
        <v>0</v>
      </c>
      <c r="AE51" s="46">
        <v>0</v>
      </c>
      <c r="AF51" s="46">
        <v>59.790799999999997</v>
      </c>
    </row>
    <row r="52" spans="1:32" x14ac:dyDescent="0.25">
      <c r="A52" s="29">
        <v>50</v>
      </c>
      <c r="B52" s="46">
        <v>38.334400000000002</v>
      </c>
      <c r="C52" s="46">
        <v>0</v>
      </c>
      <c r="D52" s="46">
        <v>0</v>
      </c>
      <c r="E52" s="46">
        <v>0</v>
      </c>
      <c r="F52" s="46">
        <v>19.6328</v>
      </c>
      <c r="G52" s="46">
        <v>19.6328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169.10980000000001</v>
      </c>
      <c r="N52" s="46">
        <v>0</v>
      </c>
      <c r="O52" s="46">
        <v>24.2791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42.8643</v>
      </c>
      <c r="W52" s="46">
        <v>37.422600000000003</v>
      </c>
      <c r="X52" s="46">
        <v>0</v>
      </c>
      <c r="Y52" s="46">
        <v>0</v>
      </c>
      <c r="Z52" s="46">
        <v>0</v>
      </c>
      <c r="AA52" s="46">
        <v>0</v>
      </c>
      <c r="AB52" s="46">
        <v>40.2453</v>
      </c>
      <c r="AC52" s="46">
        <v>40.235599999999998</v>
      </c>
      <c r="AD52" s="46">
        <v>0</v>
      </c>
      <c r="AE52" s="46">
        <v>0</v>
      </c>
      <c r="AF52" s="46">
        <v>59.790799999999997</v>
      </c>
    </row>
    <row r="53" spans="1:32" x14ac:dyDescent="0.25">
      <c r="A53" s="29">
        <v>51</v>
      </c>
      <c r="B53" s="46">
        <v>62.642600000000002</v>
      </c>
      <c r="C53" s="46">
        <v>0</v>
      </c>
      <c r="D53" s="46">
        <v>0</v>
      </c>
      <c r="E53" s="46">
        <v>0</v>
      </c>
      <c r="F53" s="46">
        <v>19.6328</v>
      </c>
      <c r="G53" s="46">
        <v>50.488500000000002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169.11949999999999</v>
      </c>
      <c r="N53" s="46">
        <v>0</v>
      </c>
      <c r="O53" s="46">
        <v>24.288799999999998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27.1309</v>
      </c>
      <c r="X53" s="46">
        <v>0</v>
      </c>
      <c r="Y53" s="46">
        <v>0</v>
      </c>
      <c r="Z53" s="46">
        <v>19.652200000000001</v>
      </c>
      <c r="AA53" s="46">
        <v>0</v>
      </c>
      <c r="AB53" s="46">
        <v>29.943899999999999</v>
      </c>
      <c r="AC53" s="46">
        <v>20.583400000000001</v>
      </c>
      <c r="AD53" s="46">
        <v>0</v>
      </c>
      <c r="AE53" s="46">
        <v>0</v>
      </c>
      <c r="AF53" s="46">
        <v>59.790799999999997</v>
      </c>
    </row>
    <row r="54" spans="1:32" x14ac:dyDescent="0.25">
      <c r="A54" s="29">
        <v>52</v>
      </c>
      <c r="B54" s="46">
        <v>86.950800000000001</v>
      </c>
      <c r="C54" s="46">
        <v>0</v>
      </c>
      <c r="D54" s="46">
        <v>0</v>
      </c>
      <c r="E54" s="46">
        <v>0</v>
      </c>
      <c r="F54" s="46">
        <v>19.6328</v>
      </c>
      <c r="G54" s="46">
        <v>50.488500000000002</v>
      </c>
      <c r="H54" s="46">
        <v>0</v>
      </c>
      <c r="I54" s="46">
        <v>0</v>
      </c>
      <c r="J54" s="46">
        <v>32.708399999999997</v>
      </c>
      <c r="K54" s="46">
        <v>0</v>
      </c>
      <c r="L54" s="46">
        <v>0</v>
      </c>
      <c r="M54" s="46">
        <v>169.11949999999999</v>
      </c>
      <c r="N54" s="46">
        <v>0</v>
      </c>
      <c r="O54" s="46">
        <v>24.2791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27.1309</v>
      </c>
      <c r="X54" s="46">
        <v>0</v>
      </c>
      <c r="Y54" s="46">
        <v>0</v>
      </c>
      <c r="Z54" s="46">
        <v>19.652200000000001</v>
      </c>
      <c r="AA54" s="46">
        <v>0</v>
      </c>
      <c r="AB54" s="46">
        <v>29.943899999999999</v>
      </c>
      <c r="AC54" s="46">
        <v>20.583400000000001</v>
      </c>
      <c r="AD54" s="46">
        <v>0</v>
      </c>
      <c r="AE54" s="46">
        <v>0</v>
      </c>
      <c r="AF54" s="46">
        <v>59.790799999999997</v>
      </c>
    </row>
    <row r="55" spans="1:32" x14ac:dyDescent="0.25">
      <c r="A55" s="29">
        <v>53</v>
      </c>
      <c r="B55" s="46">
        <v>111.259</v>
      </c>
      <c r="C55" s="46">
        <v>9.3507999999999996</v>
      </c>
      <c r="D55" s="46">
        <v>0</v>
      </c>
      <c r="E55" s="46">
        <v>0</v>
      </c>
      <c r="F55" s="46">
        <v>18.6919</v>
      </c>
      <c r="G55" s="46">
        <v>0</v>
      </c>
      <c r="H55" s="46">
        <v>0</v>
      </c>
      <c r="I55" s="46">
        <v>0</v>
      </c>
      <c r="J55" s="46">
        <v>32.708399999999997</v>
      </c>
      <c r="K55" s="46">
        <v>0</v>
      </c>
      <c r="L55" s="46">
        <v>0</v>
      </c>
      <c r="M55" s="46">
        <v>169.11949999999999</v>
      </c>
      <c r="N55" s="46">
        <v>0</v>
      </c>
      <c r="O55" s="46">
        <v>24.2791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27.1309</v>
      </c>
      <c r="X55" s="46">
        <v>0</v>
      </c>
      <c r="Y55" s="46">
        <v>0</v>
      </c>
      <c r="Z55" s="46">
        <v>19.652200000000001</v>
      </c>
      <c r="AA55" s="46">
        <v>0</v>
      </c>
      <c r="AB55" s="46">
        <v>19.652200000000001</v>
      </c>
      <c r="AC55" s="46">
        <v>10.291700000000001</v>
      </c>
      <c r="AD55" s="46">
        <v>0</v>
      </c>
      <c r="AE55" s="46">
        <v>0</v>
      </c>
      <c r="AF55" s="46">
        <v>59.790799999999997</v>
      </c>
    </row>
    <row r="56" spans="1:32" x14ac:dyDescent="0.25">
      <c r="A56" s="29">
        <v>54</v>
      </c>
      <c r="B56" s="46">
        <v>111.259</v>
      </c>
      <c r="C56" s="46">
        <v>32.727800000000002</v>
      </c>
      <c r="D56" s="46">
        <v>0</v>
      </c>
      <c r="E56" s="46">
        <v>0</v>
      </c>
      <c r="F56" s="46">
        <v>18.701599999999999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169.11949999999999</v>
      </c>
      <c r="N56" s="46">
        <v>0</v>
      </c>
      <c r="O56" s="46">
        <v>24.2791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27.1309</v>
      </c>
      <c r="X56" s="46">
        <v>0</v>
      </c>
      <c r="Y56" s="46">
        <v>0</v>
      </c>
      <c r="Z56" s="46">
        <v>19.652200000000001</v>
      </c>
      <c r="AA56" s="46">
        <v>0</v>
      </c>
      <c r="AB56" s="46">
        <v>19.652200000000001</v>
      </c>
      <c r="AC56" s="46">
        <v>10.291700000000001</v>
      </c>
      <c r="AD56" s="46">
        <v>0</v>
      </c>
      <c r="AE56" s="46">
        <v>0</v>
      </c>
      <c r="AF56" s="46">
        <v>59.790799999999997</v>
      </c>
    </row>
    <row r="57" spans="1:32" x14ac:dyDescent="0.25">
      <c r="A57" s="29">
        <v>55</v>
      </c>
      <c r="B57" s="46">
        <v>111.259</v>
      </c>
      <c r="C57" s="46">
        <v>32.727800000000002</v>
      </c>
      <c r="D57" s="46">
        <v>0</v>
      </c>
      <c r="E57" s="46">
        <v>0</v>
      </c>
      <c r="F57" s="46">
        <v>18.6919</v>
      </c>
      <c r="G57" s="46">
        <v>50.488500000000002</v>
      </c>
      <c r="H57" s="46">
        <v>215.0393</v>
      </c>
      <c r="I57" s="46">
        <v>0</v>
      </c>
      <c r="J57" s="46">
        <v>0</v>
      </c>
      <c r="K57" s="46">
        <v>0</v>
      </c>
      <c r="L57" s="46">
        <v>12.144399999999999</v>
      </c>
      <c r="M57" s="46">
        <v>169.1292</v>
      </c>
      <c r="N57" s="46">
        <v>0</v>
      </c>
      <c r="O57" s="46">
        <v>49.508800000000001</v>
      </c>
      <c r="P57" s="46">
        <v>40.982500000000002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27.1309</v>
      </c>
      <c r="X57" s="46">
        <v>0</v>
      </c>
      <c r="Y57" s="46">
        <v>19.642499999999998</v>
      </c>
      <c r="Z57" s="46">
        <v>19.652200000000001</v>
      </c>
      <c r="AA57" s="46">
        <v>0</v>
      </c>
      <c r="AB57" s="46">
        <v>19.652200000000001</v>
      </c>
      <c r="AC57" s="46">
        <v>0</v>
      </c>
      <c r="AD57" s="46">
        <v>0</v>
      </c>
      <c r="AE57" s="46">
        <v>0</v>
      </c>
      <c r="AF57" s="46">
        <v>59.790799999999997</v>
      </c>
    </row>
    <row r="58" spans="1:32" x14ac:dyDescent="0.25">
      <c r="A58" s="29">
        <v>56</v>
      </c>
      <c r="B58" s="46">
        <v>111.259</v>
      </c>
      <c r="C58" s="46">
        <v>32.727800000000002</v>
      </c>
      <c r="D58" s="46">
        <v>0</v>
      </c>
      <c r="E58" s="46">
        <v>0</v>
      </c>
      <c r="F58" s="46">
        <v>18.701599999999999</v>
      </c>
      <c r="G58" s="46">
        <v>50.488500000000002</v>
      </c>
      <c r="H58" s="46">
        <v>324.4359</v>
      </c>
      <c r="I58" s="46">
        <v>0</v>
      </c>
      <c r="J58" s="46">
        <v>0</v>
      </c>
      <c r="K58" s="46">
        <v>0</v>
      </c>
      <c r="L58" s="46">
        <v>12.144399999999999</v>
      </c>
      <c r="M58" s="46">
        <v>169.11949999999999</v>
      </c>
      <c r="N58" s="46">
        <v>0</v>
      </c>
      <c r="O58" s="46">
        <v>50.4497</v>
      </c>
      <c r="P58" s="46">
        <v>40.982500000000002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27.1309</v>
      </c>
      <c r="X58" s="46">
        <v>0</v>
      </c>
      <c r="Y58" s="46">
        <v>19.642499999999998</v>
      </c>
      <c r="Z58" s="46">
        <v>19.652200000000001</v>
      </c>
      <c r="AA58" s="46">
        <v>0</v>
      </c>
      <c r="AB58" s="46">
        <v>19.652200000000001</v>
      </c>
      <c r="AC58" s="46">
        <v>0</v>
      </c>
      <c r="AD58" s="46">
        <v>0</v>
      </c>
      <c r="AE58" s="46">
        <v>0</v>
      </c>
      <c r="AF58" s="46">
        <v>59.790799999999997</v>
      </c>
    </row>
    <row r="59" spans="1:32" x14ac:dyDescent="0.25">
      <c r="A59" s="29">
        <v>57</v>
      </c>
      <c r="B59" s="46">
        <v>111.259</v>
      </c>
      <c r="C59" s="46">
        <v>56.095100000000002</v>
      </c>
      <c r="D59" s="46">
        <v>0</v>
      </c>
      <c r="E59" s="46">
        <v>91.626199999999997</v>
      </c>
      <c r="F59" s="46">
        <v>18.701599999999999</v>
      </c>
      <c r="G59" s="46">
        <v>0</v>
      </c>
      <c r="H59" s="46">
        <v>434.77339999999998</v>
      </c>
      <c r="I59" s="46">
        <v>0</v>
      </c>
      <c r="J59" s="46">
        <v>0</v>
      </c>
      <c r="K59" s="46">
        <v>0</v>
      </c>
      <c r="L59" s="46">
        <v>12.144399999999999</v>
      </c>
      <c r="M59" s="46">
        <v>12.144399999999999</v>
      </c>
      <c r="N59" s="46">
        <v>40.177399999999999</v>
      </c>
      <c r="O59" s="46">
        <v>73.807299999999998</v>
      </c>
      <c r="P59" s="46">
        <v>0</v>
      </c>
      <c r="Q59" s="46">
        <v>160.23429999999999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16.839200000000002</v>
      </c>
      <c r="X59" s="46">
        <v>0</v>
      </c>
      <c r="Y59" s="46">
        <v>29.943899999999999</v>
      </c>
      <c r="Z59" s="46">
        <v>19.652200000000001</v>
      </c>
      <c r="AA59" s="46">
        <v>0</v>
      </c>
      <c r="AB59" s="46">
        <v>19.652200000000001</v>
      </c>
      <c r="AC59" s="46">
        <v>0</v>
      </c>
      <c r="AD59" s="46">
        <v>0</v>
      </c>
      <c r="AE59" s="46">
        <v>0</v>
      </c>
      <c r="AF59" s="46">
        <v>43.911900000000003</v>
      </c>
    </row>
    <row r="60" spans="1:32" x14ac:dyDescent="0.25">
      <c r="A60" s="29">
        <v>58</v>
      </c>
      <c r="B60" s="46">
        <v>111.259</v>
      </c>
      <c r="C60" s="46">
        <v>56.095100000000002</v>
      </c>
      <c r="D60" s="46">
        <v>0</v>
      </c>
      <c r="E60" s="46">
        <v>114.072</v>
      </c>
      <c r="F60" s="46">
        <v>18.701599999999999</v>
      </c>
      <c r="G60" s="46">
        <v>0</v>
      </c>
      <c r="H60" s="46">
        <v>434.77339999999998</v>
      </c>
      <c r="I60" s="46">
        <v>0</v>
      </c>
      <c r="J60" s="46">
        <v>0</v>
      </c>
      <c r="K60" s="46">
        <v>0</v>
      </c>
      <c r="L60" s="46">
        <v>12.144399999999999</v>
      </c>
      <c r="M60" s="46">
        <v>12.144399999999999</v>
      </c>
      <c r="N60" s="46">
        <v>0</v>
      </c>
      <c r="O60" s="46">
        <v>0</v>
      </c>
      <c r="P60" s="46">
        <v>0</v>
      </c>
      <c r="Q60" s="46">
        <v>160.23429999999999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16.839200000000002</v>
      </c>
      <c r="X60" s="46">
        <v>0</v>
      </c>
      <c r="Y60" s="46">
        <v>29.943899999999999</v>
      </c>
      <c r="Z60" s="46">
        <v>19.652200000000001</v>
      </c>
      <c r="AA60" s="46">
        <v>0</v>
      </c>
      <c r="AB60" s="46">
        <v>19.652200000000001</v>
      </c>
      <c r="AC60" s="46">
        <v>0</v>
      </c>
      <c r="AD60" s="46">
        <v>0</v>
      </c>
      <c r="AE60" s="46">
        <v>0</v>
      </c>
      <c r="AF60" s="46">
        <v>43.911900000000003</v>
      </c>
    </row>
    <row r="61" spans="1:32" x14ac:dyDescent="0.25">
      <c r="A61" s="29">
        <v>59</v>
      </c>
      <c r="B61" s="46">
        <v>111.259</v>
      </c>
      <c r="C61" s="46">
        <v>56.095100000000002</v>
      </c>
      <c r="D61" s="46">
        <v>0</v>
      </c>
      <c r="E61" s="46">
        <v>112.1999</v>
      </c>
      <c r="F61" s="46">
        <v>79.472099999999998</v>
      </c>
      <c r="G61" s="46">
        <v>0</v>
      </c>
      <c r="H61" s="46">
        <v>479.6456</v>
      </c>
      <c r="I61" s="46">
        <v>0</v>
      </c>
      <c r="J61" s="46">
        <v>0</v>
      </c>
      <c r="K61" s="46">
        <v>0</v>
      </c>
      <c r="L61" s="46">
        <v>12.144399999999999</v>
      </c>
      <c r="M61" s="46">
        <v>169.11949999999999</v>
      </c>
      <c r="N61" s="46">
        <v>0</v>
      </c>
      <c r="O61" s="46">
        <v>120.5322</v>
      </c>
      <c r="P61" s="46">
        <v>106.1956</v>
      </c>
      <c r="Q61" s="46">
        <v>160.23429999999999</v>
      </c>
      <c r="R61" s="46">
        <v>0</v>
      </c>
      <c r="S61" s="46">
        <v>8.3808000000000007</v>
      </c>
      <c r="T61" s="46">
        <v>0</v>
      </c>
      <c r="U61" s="46">
        <v>0</v>
      </c>
      <c r="V61" s="46">
        <v>0</v>
      </c>
      <c r="W61" s="46">
        <v>16.839200000000002</v>
      </c>
      <c r="X61" s="46">
        <v>0</v>
      </c>
      <c r="Y61" s="46">
        <v>40.235599999999998</v>
      </c>
      <c r="Z61" s="46">
        <v>19.652200000000001</v>
      </c>
      <c r="AA61" s="46">
        <v>0</v>
      </c>
      <c r="AB61" s="46">
        <v>10.291700000000001</v>
      </c>
      <c r="AC61" s="46">
        <v>0</v>
      </c>
      <c r="AD61" s="46">
        <v>0</v>
      </c>
      <c r="AE61" s="46">
        <v>0</v>
      </c>
      <c r="AF61" s="46">
        <v>43.902200000000001</v>
      </c>
    </row>
    <row r="62" spans="1:32" x14ac:dyDescent="0.25">
      <c r="A62" s="29">
        <v>60</v>
      </c>
      <c r="B62" s="46">
        <v>111.259</v>
      </c>
      <c r="C62" s="46">
        <v>56.095100000000002</v>
      </c>
      <c r="D62" s="46">
        <v>0</v>
      </c>
      <c r="E62" s="46">
        <v>112.1902</v>
      </c>
      <c r="F62" s="46">
        <v>102.84910000000001</v>
      </c>
      <c r="G62" s="46">
        <v>23.376999999999999</v>
      </c>
      <c r="H62" s="46">
        <v>479.6456</v>
      </c>
      <c r="I62" s="46">
        <v>0</v>
      </c>
      <c r="J62" s="46">
        <v>0</v>
      </c>
      <c r="K62" s="46">
        <v>0</v>
      </c>
      <c r="L62" s="46">
        <v>12.144399999999999</v>
      </c>
      <c r="M62" s="46">
        <v>169.11949999999999</v>
      </c>
      <c r="N62" s="46">
        <v>0</v>
      </c>
      <c r="O62" s="46">
        <v>143.88980000000001</v>
      </c>
      <c r="P62" s="46">
        <v>129.4853</v>
      </c>
      <c r="Q62" s="46">
        <v>160.23429999999999</v>
      </c>
      <c r="R62" s="46">
        <v>0</v>
      </c>
      <c r="S62" s="46">
        <v>42.854599999999998</v>
      </c>
      <c r="T62" s="46">
        <v>0</v>
      </c>
      <c r="U62" s="46">
        <v>0</v>
      </c>
      <c r="V62" s="46">
        <v>0</v>
      </c>
      <c r="W62" s="46">
        <v>16.839200000000002</v>
      </c>
      <c r="X62" s="46">
        <v>0</v>
      </c>
      <c r="Y62" s="46">
        <v>40.235599999999998</v>
      </c>
      <c r="Z62" s="46">
        <v>19.652200000000001</v>
      </c>
      <c r="AA62" s="46">
        <v>0</v>
      </c>
      <c r="AB62" s="46">
        <v>10.291700000000001</v>
      </c>
      <c r="AC62" s="46">
        <v>0</v>
      </c>
      <c r="AD62" s="46">
        <v>0</v>
      </c>
      <c r="AE62" s="46">
        <v>0</v>
      </c>
      <c r="AF62" s="46">
        <v>43.911900000000003</v>
      </c>
    </row>
    <row r="63" spans="1:32" x14ac:dyDescent="0.25">
      <c r="A63" s="29">
        <v>61</v>
      </c>
      <c r="B63" s="46">
        <v>111.259</v>
      </c>
      <c r="C63" s="46">
        <v>216.91139999999999</v>
      </c>
      <c r="D63" s="46">
        <v>0</v>
      </c>
      <c r="E63" s="46">
        <v>296.38350000000003</v>
      </c>
      <c r="F63" s="46">
        <v>126.21639999999999</v>
      </c>
      <c r="G63" s="46">
        <v>46.753999999999998</v>
      </c>
      <c r="H63" s="46">
        <v>503.02260000000001</v>
      </c>
      <c r="I63" s="46">
        <v>0</v>
      </c>
      <c r="J63" s="46">
        <v>0</v>
      </c>
      <c r="K63" s="46">
        <v>0</v>
      </c>
      <c r="L63" s="46">
        <v>12.144399999999999</v>
      </c>
      <c r="M63" s="46">
        <v>169.11949999999999</v>
      </c>
      <c r="N63" s="46">
        <v>0</v>
      </c>
      <c r="O63" s="46">
        <v>0</v>
      </c>
      <c r="P63" s="46">
        <v>157.44069999999999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16.839200000000002</v>
      </c>
      <c r="X63" s="46">
        <v>0</v>
      </c>
      <c r="Y63" s="46">
        <v>29.943899999999999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43.911900000000003</v>
      </c>
    </row>
    <row r="64" spans="1:32" x14ac:dyDescent="0.25">
      <c r="A64" s="29">
        <v>62</v>
      </c>
      <c r="B64" s="46">
        <v>111.259</v>
      </c>
      <c r="C64" s="46">
        <v>216.91139999999999</v>
      </c>
      <c r="D64" s="46">
        <v>0</v>
      </c>
      <c r="E64" s="46">
        <v>295.45229999999998</v>
      </c>
      <c r="F64" s="46">
        <v>126.21639999999999</v>
      </c>
      <c r="G64" s="46">
        <v>46.753999999999998</v>
      </c>
      <c r="H64" s="46">
        <v>526.39959999999996</v>
      </c>
      <c r="I64" s="46">
        <v>0</v>
      </c>
      <c r="J64" s="46">
        <v>0</v>
      </c>
      <c r="K64" s="46">
        <v>0</v>
      </c>
      <c r="L64" s="46">
        <v>12.144399999999999</v>
      </c>
      <c r="M64" s="46">
        <v>169.11949999999999</v>
      </c>
      <c r="N64" s="46">
        <v>0</v>
      </c>
      <c r="O64" s="46">
        <v>0</v>
      </c>
      <c r="P64" s="46">
        <v>162.0967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16.839200000000002</v>
      </c>
      <c r="X64" s="46">
        <v>0</v>
      </c>
      <c r="Y64" s="46">
        <v>29.943899999999999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43.911900000000003</v>
      </c>
    </row>
    <row r="65" spans="1:32" x14ac:dyDescent="0.25">
      <c r="A65" s="29">
        <v>63</v>
      </c>
      <c r="B65" s="46">
        <v>111.259</v>
      </c>
      <c r="C65" s="46">
        <v>216.91139999999999</v>
      </c>
      <c r="D65" s="46">
        <v>0</v>
      </c>
      <c r="E65" s="46">
        <v>295.45229999999998</v>
      </c>
      <c r="F65" s="46">
        <v>126.21639999999999</v>
      </c>
      <c r="G65" s="46">
        <v>46.753999999999998</v>
      </c>
      <c r="H65" s="46">
        <v>449.73079999999999</v>
      </c>
      <c r="I65" s="46">
        <v>0</v>
      </c>
      <c r="J65" s="46">
        <v>0</v>
      </c>
      <c r="K65" s="46">
        <v>0</v>
      </c>
      <c r="L65" s="46">
        <v>12.144399999999999</v>
      </c>
      <c r="M65" s="46">
        <v>169.11949999999999</v>
      </c>
      <c r="N65" s="46">
        <v>0</v>
      </c>
      <c r="O65" s="46">
        <v>0</v>
      </c>
      <c r="P65" s="46">
        <v>165.82149999999999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29.943899999999999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43.911900000000003</v>
      </c>
    </row>
    <row r="66" spans="1:32" x14ac:dyDescent="0.25">
      <c r="A66" s="29">
        <v>64</v>
      </c>
      <c r="B66" s="46">
        <v>111.259</v>
      </c>
      <c r="C66" s="46">
        <v>216.91139999999999</v>
      </c>
      <c r="D66" s="46">
        <v>0</v>
      </c>
      <c r="E66" s="46">
        <v>134.636</v>
      </c>
      <c r="F66" s="46">
        <v>126.21639999999999</v>
      </c>
      <c r="G66" s="46">
        <v>46.753999999999998</v>
      </c>
      <c r="H66" s="46">
        <v>473.1078</v>
      </c>
      <c r="I66" s="46">
        <v>0</v>
      </c>
      <c r="J66" s="46">
        <v>0</v>
      </c>
      <c r="K66" s="46">
        <v>37.374099999999999</v>
      </c>
      <c r="L66" s="46">
        <v>12.144399999999999</v>
      </c>
      <c r="M66" s="46">
        <v>169.11949999999999</v>
      </c>
      <c r="N66" s="46">
        <v>0</v>
      </c>
      <c r="O66" s="46">
        <v>0</v>
      </c>
      <c r="P66" s="46">
        <v>170.47749999999999</v>
      </c>
      <c r="Q66" s="46">
        <v>160.23429999999999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43.911900000000003</v>
      </c>
    </row>
    <row r="67" spans="1:32" x14ac:dyDescent="0.25">
      <c r="A67" s="29">
        <v>65</v>
      </c>
      <c r="B67" s="46">
        <v>111.259</v>
      </c>
      <c r="C67" s="46">
        <v>216.91139999999999</v>
      </c>
      <c r="D67" s="46">
        <v>159.88509999999999</v>
      </c>
      <c r="E67" s="46">
        <v>134.636</v>
      </c>
      <c r="F67" s="46">
        <v>86.019599999999997</v>
      </c>
      <c r="G67" s="46">
        <v>277.69159999999999</v>
      </c>
      <c r="H67" s="46">
        <v>496.4751</v>
      </c>
      <c r="I67" s="46">
        <v>0</v>
      </c>
      <c r="J67" s="46">
        <v>28.033000000000001</v>
      </c>
      <c r="K67" s="46">
        <v>21.495200000000001</v>
      </c>
      <c r="L67" s="46">
        <v>12.144399999999999</v>
      </c>
      <c r="M67" s="46">
        <v>179.4015</v>
      </c>
      <c r="N67" s="46">
        <v>0</v>
      </c>
      <c r="O67" s="46">
        <v>0</v>
      </c>
      <c r="P67" s="46">
        <v>308.35329999999999</v>
      </c>
      <c r="Q67" s="46">
        <v>160.23429999999999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29.943899999999999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23.357600000000001</v>
      </c>
    </row>
    <row r="68" spans="1:32" x14ac:dyDescent="0.25">
      <c r="A68" s="29">
        <v>66</v>
      </c>
      <c r="B68" s="46">
        <v>111.259</v>
      </c>
      <c r="C68" s="46">
        <v>216.91139999999999</v>
      </c>
      <c r="D68" s="46">
        <v>159.88509999999999</v>
      </c>
      <c r="E68" s="46">
        <v>125.2852</v>
      </c>
      <c r="F68" s="46">
        <v>86.019599999999997</v>
      </c>
      <c r="G68" s="46">
        <v>277.69159999999999</v>
      </c>
      <c r="H68" s="46">
        <v>496.4751</v>
      </c>
      <c r="I68" s="46">
        <v>0</v>
      </c>
      <c r="J68" s="46">
        <v>0</v>
      </c>
      <c r="K68" s="46">
        <v>21.495200000000001</v>
      </c>
      <c r="L68" s="46">
        <v>12.144399999999999</v>
      </c>
      <c r="M68" s="46">
        <v>22.416699999999999</v>
      </c>
      <c r="N68" s="46">
        <v>0</v>
      </c>
      <c r="O68" s="46">
        <v>0</v>
      </c>
      <c r="P68" s="46">
        <v>154.64709999999999</v>
      </c>
      <c r="Q68" s="46">
        <v>160.23429999999999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29.943899999999999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23.357600000000001</v>
      </c>
    </row>
    <row r="69" spans="1:32" x14ac:dyDescent="0.25">
      <c r="A69" s="29">
        <v>67</v>
      </c>
      <c r="B69" s="46">
        <v>264.88760000000002</v>
      </c>
      <c r="C69" s="46">
        <v>122.4819</v>
      </c>
      <c r="D69" s="46">
        <v>0</v>
      </c>
      <c r="E69" s="46">
        <v>101.9179</v>
      </c>
      <c r="F69" s="46">
        <v>86.009900000000002</v>
      </c>
      <c r="G69" s="46">
        <v>257.12759999999997</v>
      </c>
      <c r="H69" s="46">
        <v>445.98660000000001</v>
      </c>
      <c r="I69" s="46">
        <v>0</v>
      </c>
      <c r="J69" s="46">
        <v>28.033000000000001</v>
      </c>
      <c r="K69" s="46">
        <v>21.495200000000001</v>
      </c>
      <c r="L69" s="46">
        <v>12.144399999999999</v>
      </c>
      <c r="M69" s="46">
        <v>179.4015</v>
      </c>
      <c r="N69" s="46">
        <v>0</v>
      </c>
      <c r="O69" s="46">
        <v>54.184199999999997</v>
      </c>
      <c r="P69" s="46">
        <v>163.95910000000001</v>
      </c>
      <c r="Q69" s="46">
        <v>160.23429999999999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29.943899999999999</v>
      </c>
      <c r="Z69" s="46">
        <v>10.291700000000001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142.92949999999999</v>
      </c>
      <c r="C70" s="46">
        <v>122.4819</v>
      </c>
      <c r="D70" s="46">
        <v>0</v>
      </c>
      <c r="E70" s="46">
        <v>78.540899999999993</v>
      </c>
      <c r="F70" s="46">
        <v>86.009900000000002</v>
      </c>
      <c r="G70" s="46">
        <v>237.48509999999999</v>
      </c>
      <c r="H70" s="46">
        <v>396.43900000000002</v>
      </c>
      <c r="I70" s="46">
        <v>0</v>
      </c>
      <c r="J70" s="46">
        <v>28.033000000000001</v>
      </c>
      <c r="K70" s="46">
        <v>21.495200000000001</v>
      </c>
      <c r="L70" s="46">
        <v>12.144399999999999</v>
      </c>
      <c r="M70" s="46">
        <v>179.39179999999999</v>
      </c>
      <c r="N70" s="46">
        <v>0</v>
      </c>
      <c r="O70" s="46">
        <v>45.774299999999997</v>
      </c>
      <c r="P70" s="46">
        <v>163.95910000000001</v>
      </c>
      <c r="Q70" s="46">
        <v>160.23429999999999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29.943899999999999</v>
      </c>
      <c r="Z70" s="46">
        <v>10.291700000000001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121.55070000000001</v>
      </c>
      <c r="C71" s="46">
        <v>122.4819</v>
      </c>
      <c r="D71" s="46">
        <v>0</v>
      </c>
      <c r="E71" s="46">
        <v>55.163899999999998</v>
      </c>
      <c r="F71" s="46">
        <v>86.009900000000002</v>
      </c>
      <c r="G71" s="46">
        <v>237.48509999999999</v>
      </c>
      <c r="H71" s="46">
        <v>365.58330000000001</v>
      </c>
      <c r="I71" s="46">
        <v>0</v>
      </c>
      <c r="J71" s="46">
        <v>28.033000000000001</v>
      </c>
      <c r="K71" s="46">
        <v>21.495200000000001</v>
      </c>
      <c r="L71" s="46">
        <v>23.357600000000001</v>
      </c>
      <c r="M71" s="46">
        <v>22.416699999999999</v>
      </c>
      <c r="N71" s="46">
        <v>0</v>
      </c>
      <c r="O71" s="46">
        <v>206.49359999999999</v>
      </c>
      <c r="P71" s="46">
        <v>201.58539999999999</v>
      </c>
      <c r="Q71" s="46">
        <v>0</v>
      </c>
      <c r="R71" s="46">
        <v>160.23429999999999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10.291700000000001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121.55070000000001</v>
      </c>
      <c r="C72" s="46">
        <v>122.4819</v>
      </c>
      <c r="D72" s="46">
        <v>0</v>
      </c>
      <c r="E72" s="46">
        <v>31.786899999999999</v>
      </c>
      <c r="F72" s="46">
        <v>86.019599999999997</v>
      </c>
      <c r="G72" s="46">
        <v>237.48509999999999</v>
      </c>
      <c r="H72" s="46">
        <v>336.59969999999998</v>
      </c>
      <c r="I72" s="46">
        <v>0</v>
      </c>
      <c r="J72" s="46">
        <v>28.033000000000001</v>
      </c>
      <c r="K72" s="46">
        <v>22.426400000000001</v>
      </c>
      <c r="L72" s="46">
        <v>23.357600000000001</v>
      </c>
      <c r="M72" s="46">
        <v>95.486800000000002</v>
      </c>
      <c r="N72" s="46">
        <v>0</v>
      </c>
      <c r="O72" s="46">
        <v>0</v>
      </c>
      <c r="P72" s="46">
        <v>289.71960000000001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10.291700000000001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121.55070000000001</v>
      </c>
      <c r="C73" s="46">
        <v>122.4819</v>
      </c>
      <c r="D73" s="46">
        <v>0</v>
      </c>
      <c r="E73" s="46">
        <v>8.4196000000000009</v>
      </c>
      <c r="F73" s="46">
        <v>86.019599999999997</v>
      </c>
      <c r="G73" s="46">
        <v>227.20310000000001</v>
      </c>
      <c r="H73" s="46">
        <v>305.74400000000003</v>
      </c>
      <c r="I73" s="46">
        <v>0</v>
      </c>
      <c r="J73" s="46">
        <v>28.033000000000001</v>
      </c>
      <c r="K73" s="46">
        <v>21.495200000000001</v>
      </c>
      <c r="L73" s="46">
        <v>12.144399999999999</v>
      </c>
      <c r="M73" s="46">
        <v>22.426400000000001</v>
      </c>
      <c r="N73" s="46">
        <v>0</v>
      </c>
      <c r="O73" s="46">
        <v>45.774299999999997</v>
      </c>
      <c r="P73" s="46">
        <v>85.709199999999996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121.55070000000001</v>
      </c>
      <c r="C74" s="46">
        <v>0</v>
      </c>
      <c r="D74" s="46">
        <v>0</v>
      </c>
      <c r="E74" s="46">
        <v>0</v>
      </c>
      <c r="F74" s="46">
        <v>86.009900000000002</v>
      </c>
      <c r="G74" s="46">
        <v>227.20310000000001</v>
      </c>
      <c r="H74" s="46">
        <v>275.82920000000001</v>
      </c>
      <c r="I74" s="46">
        <v>0</v>
      </c>
      <c r="J74" s="46">
        <v>28.033000000000001</v>
      </c>
      <c r="K74" s="46">
        <v>21.495200000000001</v>
      </c>
      <c r="L74" s="46">
        <v>32.708399999999997</v>
      </c>
      <c r="M74" s="46">
        <v>28.566500000000001</v>
      </c>
      <c r="N74" s="46">
        <v>0</v>
      </c>
      <c r="O74" s="46">
        <v>45.774299999999997</v>
      </c>
      <c r="P74" s="46">
        <v>61.488300000000002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121.55070000000001</v>
      </c>
      <c r="C75" s="46">
        <v>0</v>
      </c>
      <c r="D75" s="46">
        <v>0</v>
      </c>
      <c r="E75" s="46">
        <v>0</v>
      </c>
      <c r="F75" s="46">
        <v>65.445899999999995</v>
      </c>
      <c r="G75" s="46">
        <v>89.521299999999997</v>
      </c>
      <c r="H75" s="46">
        <v>245.89500000000001</v>
      </c>
      <c r="I75" s="46">
        <v>0</v>
      </c>
      <c r="J75" s="46">
        <v>28.033000000000001</v>
      </c>
      <c r="K75" s="46">
        <v>21.495200000000001</v>
      </c>
      <c r="L75" s="46">
        <v>56.997199999999999</v>
      </c>
      <c r="M75" s="46">
        <v>179.39179999999999</v>
      </c>
      <c r="N75" s="46">
        <v>0</v>
      </c>
      <c r="O75" s="46">
        <v>0</v>
      </c>
      <c r="P75" s="46">
        <v>37.267400000000002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152.7944</v>
      </c>
      <c r="Z75" s="46">
        <v>0</v>
      </c>
      <c r="AA75" s="46">
        <v>0</v>
      </c>
      <c r="AB75" s="46">
        <v>10.291700000000001</v>
      </c>
      <c r="AC75" s="46">
        <v>0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121.55070000000001</v>
      </c>
      <c r="C76" s="46">
        <v>0</v>
      </c>
      <c r="D76" s="46">
        <v>0</v>
      </c>
      <c r="E76" s="46">
        <v>0</v>
      </c>
      <c r="F76" s="46">
        <v>65.445899999999995</v>
      </c>
      <c r="G76" s="46">
        <v>67.317999999999998</v>
      </c>
      <c r="H76" s="46">
        <v>326.30799999999999</v>
      </c>
      <c r="I76" s="46">
        <v>0</v>
      </c>
      <c r="J76" s="46">
        <v>28.033000000000001</v>
      </c>
      <c r="K76" s="46">
        <v>21.495200000000001</v>
      </c>
      <c r="L76" s="46">
        <v>12.144399999999999</v>
      </c>
      <c r="M76" s="46">
        <v>179.39179999999999</v>
      </c>
      <c r="N76" s="46">
        <v>0</v>
      </c>
      <c r="O76" s="46">
        <v>0</v>
      </c>
      <c r="P76" s="46">
        <v>13.0465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160.00149999999999</v>
      </c>
      <c r="Z76" s="46">
        <v>0</v>
      </c>
      <c r="AA76" s="46">
        <v>0</v>
      </c>
      <c r="AB76" s="46">
        <v>10.291700000000001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121.55070000000001</v>
      </c>
      <c r="C77" s="46">
        <v>0</v>
      </c>
      <c r="D77" s="46">
        <v>0</v>
      </c>
      <c r="E77" s="46">
        <v>0</v>
      </c>
      <c r="F77" s="46">
        <v>56.095100000000002</v>
      </c>
      <c r="G77" s="46">
        <v>77.599999999999994</v>
      </c>
      <c r="H77" s="46">
        <v>419.80630000000002</v>
      </c>
      <c r="I77" s="46">
        <v>0</v>
      </c>
      <c r="J77" s="46">
        <v>28.033000000000001</v>
      </c>
      <c r="K77" s="46">
        <v>21.495200000000001</v>
      </c>
      <c r="L77" s="46">
        <v>0</v>
      </c>
      <c r="M77" s="46">
        <v>179.39179999999999</v>
      </c>
      <c r="N77" s="46">
        <v>0</v>
      </c>
      <c r="O77" s="46">
        <v>76.6203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10.291700000000001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121.55070000000001</v>
      </c>
      <c r="C78" s="46">
        <v>0</v>
      </c>
      <c r="D78" s="46">
        <v>0</v>
      </c>
      <c r="E78" s="46">
        <v>0</v>
      </c>
      <c r="F78" s="46">
        <v>56.095100000000002</v>
      </c>
      <c r="G78" s="46">
        <v>77.599999999999994</v>
      </c>
      <c r="H78" s="46">
        <v>577.8193</v>
      </c>
      <c r="I78" s="46">
        <v>0</v>
      </c>
      <c r="J78" s="46">
        <v>27.121200000000002</v>
      </c>
      <c r="K78" s="46">
        <v>19.264199999999999</v>
      </c>
      <c r="L78" s="46">
        <v>0</v>
      </c>
      <c r="M78" s="46">
        <v>179.39179999999999</v>
      </c>
      <c r="N78" s="46">
        <v>0</v>
      </c>
      <c r="O78" s="46">
        <v>76.6203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10.301399999999999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121.55070000000001</v>
      </c>
      <c r="C79" s="46">
        <v>0</v>
      </c>
      <c r="D79" s="46">
        <v>0</v>
      </c>
      <c r="E79" s="46">
        <v>0</v>
      </c>
      <c r="F79" s="46">
        <v>56.095100000000002</v>
      </c>
      <c r="G79" s="46">
        <v>77.599999999999994</v>
      </c>
      <c r="H79" s="46">
        <v>483.38010000000003</v>
      </c>
      <c r="I79" s="46">
        <v>0</v>
      </c>
      <c r="J79" s="46">
        <v>11.6012</v>
      </c>
      <c r="K79" s="46">
        <v>6.6444999999999999</v>
      </c>
      <c r="L79" s="46">
        <v>46.715200000000003</v>
      </c>
      <c r="M79" s="46">
        <v>79.423599999999993</v>
      </c>
      <c r="N79" s="46">
        <v>0</v>
      </c>
      <c r="O79" s="46">
        <v>77.551500000000004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121.55070000000001</v>
      </c>
      <c r="C80" s="46">
        <v>0</v>
      </c>
      <c r="D80" s="46">
        <v>0</v>
      </c>
      <c r="E80" s="46">
        <v>0</v>
      </c>
      <c r="F80" s="46">
        <v>56.095100000000002</v>
      </c>
      <c r="G80" s="46">
        <v>77.599999999999994</v>
      </c>
      <c r="H80" s="46">
        <v>483.38979999999998</v>
      </c>
      <c r="I80" s="46">
        <v>0</v>
      </c>
      <c r="J80" s="46">
        <v>6.7027000000000001</v>
      </c>
      <c r="K80" s="46">
        <v>3.7248000000000001</v>
      </c>
      <c r="L80" s="46">
        <v>34.231299999999997</v>
      </c>
      <c r="M80" s="46">
        <v>133.61750000000001</v>
      </c>
      <c r="N80" s="46">
        <v>0</v>
      </c>
      <c r="O80" s="46">
        <v>77.551500000000004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121.55070000000001</v>
      </c>
      <c r="C81" s="46">
        <v>0</v>
      </c>
      <c r="D81" s="46">
        <v>0</v>
      </c>
      <c r="E81" s="46">
        <v>0</v>
      </c>
      <c r="F81" s="46">
        <v>56.095100000000002</v>
      </c>
      <c r="G81" s="46">
        <v>67.317999999999998</v>
      </c>
      <c r="H81" s="46">
        <v>514.24549999999999</v>
      </c>
      <c r="I81" s="46">
        <v>0</v>
      </c>
      <c r="J81" s="46">
        <v>2.3182999999999998</v>
      </c>
      <c r="K81" s="46">
        <v>2.4832000000000001</v>
      </c>
      <c r="L81" s="46">
        <v>21.8735</v>
      </c>
      <c r="M81" s="46">
        <v>169.1292</v>
      </c>
      <c r="N81" s="46">
        <v>0</v>
      </c>
      <c r="O81" s="46">
        <v>52.321800000000003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121.55070000000001</v>
      </c>
      <c r="C82" s="46">
        <v>0</v>
      </c>
      <c r="D82" s="46">
        <v>0</v>
      </c>
      <c r="E82" s="46">
        <v>0</v>
      </c>
      <c r="F82" s="46">
        <v>56.095100000000002</v>
      </c>
      <c r="G82" s="46">
        <v>67.317999999999998</v>
      </c>
      <c r="H82" s="46">
        <v>513.30460000000005</v>
      </c>
      <c r="I82" s="46">
        <v>0</v>
      </c>
      <c r="J82" s="46">
        <v>6.3728999999999996</v>
      </c>
      <c r="K82" s="46">
        <v>2.0855000000000001</v>
      </c>
      <c r="L82" s="46">
        <v>24.2209</v>
      </c>
      <c r="M82" s="46">
        <v>182.20480000000001</v>
      </c>
      <c r="N82" s="46">
        <v>0</v>
      </c>
      <c r="O82" s="46">
        <v>26.160900000000002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97.242500000000007</v>
      </c>
      <c r="C83" s="46">
        <v>0</v>
      </c>
      <c r="D83" s="46">
        <v>0</v>
      </c>
      <c r="E83" s="46">
        <v>2.8130000000000002</v>
      </c>
      <c r="F83" s="46">
        <v>56.095100000000002</v>
      </c>
      <c r="G83" s="46">
        <v>67.317999999999998</v>
      </c>
      <c r="H83" s="46">
        <v>514.24549999999999</v>
      </c>
      <c r="I83" s="46">
        <v>2.2504</v>
      </c>
      <c r="J83" s="46">
        <v>15.4618</v>
      </c>
      <c r="K83" s="46">
        <v>1.4258999999999999</v>
      </c>
      <c r="L83" s="46">
        <v>19.3127</v>
      </c>
      <c r="M83" s="46">
        <v>194.35890000000001</v>
      </c>
      <c r="N83" s="46">
        <v>0</v>
      </c>
      <c r="O83" s="46">
        <v>14.947699999999999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72.924599999999998</v>
      </c>
      <c r="C84" s="46">
        <v>0</v>
      </c>
      <c r="D84" s="46">
        <v>0</v>
      </c>
      <c r="E84" s="46">
        <v>4.1322000000000001</v>
      </c>
      <c r="F84" s="46">
        <v>56.095100000000002</v>
      </c>
      <c r="G84" s="46">
        <v>67.317999999999998</v>
      </c>
      <c r="H84" s="46">
        <v>513.30460000000005</v>
      </c>
      <c r="I84" s="46">
        <v>2.0467</v>
      </c>
      <c r="J84" s="46">
        <v>17.4697</v>
      </c>
      <c r="K84" s="46">
        <v>1.2706999999999999</v>
      </c>
      <c r="L84" s="46">
        <v>18.439699999999998</v>
      </c>
      <c r="M84" s="46">
        <v>200.89670000000001</v>
      </c>
      <c r="N84" s="46">
        <v>0</v>
      </c>
      <c r="O84" s="46">
        <v>14.947699999999999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48.616399999999999</v>
      </c>
      <c r="C85" s="46">
        <v>0</v>
      </c>
      <c r="D85" s="46">
        <v>0</v>
      </c>
      <c r="E85" s="46">
        <v>4.3358999999999996</v>
      </c>
      <c r="F85" s="46">
        <v>56.095100000000002</v>
      </c>
      <c r="G85" s="46">
        <v>57.036000000000001</v>
      </c>
      <c r="H85" s="46">
        <v>513.30460000000005</v>
      </c>
      <c r="I85" s="46">
        <v>4.9566999999999997</v>
      </c>
      <c r="J85" s="46">
        <v>36.258600000000001</v>
      </c>
      <c r="K85" s="46">
        <v>0</v>
      </c>
      <c r="L85" s="46">
        <v>16.8489</v>
      </c>
      <c r="M85" s="46">
        <v>200.89670000000001</v>
      </c>
      <c r="N85" s="46">
        <v>0</v>
      </c>
      <c r="O85" s="46">
        <v>14.016500000000001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24.308199999999999</v>
      </c>
      <c r="C86" s="46">
        <v>0</v>
      </c>
      <c r="D86" s="46">
        <v>0</v>
      </c>
      <c r="E86" s="46">
        <v>5.0052000000000003</v>
      </c>
      <c r="F86" s="46">
        <v>56.095100000000002</v>
      </c>
      <c r="G86" s="46">
        <v>57.036000000000001</v>
      </c>
      <c r="H86" s="46">
        <v>513.30460000000005</v>
      </c>
      <c r="I86" s="46">
        <v>6.7511999999999999</v>
      </c>
      <c r="J86" s="46">
        <v>35.9482</v>
      </c>
      <c r="K86" s="46">
        <v>0</v>
      </c>
      <c r="L86" s="46">
        <v>18.1584</v>
      </c>
      <c r="M86" s="46">
        <v>200.89670000000001</v>
      </c>
      <c r="N86" s="46">
        <v>0</v>
      </c>
      <c r="O86" s="46">
        <v>14.016500000000001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3.9188000000000001</v>
      </c>
      <c r="F87" s="46">
        <v>46.753999999999998</v>
      </c>
      <c r="G87" s="46">
        <v>57.036000000000001</v>
      </c>
      <c r="H87" s="46">
        <v>513.30460000000005</v>
      </c>
      <c r="I87" s="46">
        <v>9.6515000000000004</v>
      </c>
      <c r="J87" s="46">
        <v>31.961500000000001</v>
      </c>
      <c r="K87" s="46">
        <v>0</v>
      </c>
      <c r="L87" s="46">
        <v>25.627400000000002</v>
      </c>
      <c r="M87" s="46">
        <v>200.89670000000001</v>
      </c>
      <c r="N87" s="46">
        <v>0</v>
      </c>
      <c r="O87" s="46">
        <v>14.947699999999999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3.4725999999999999</v>
      </c>
      <c r="F88" s="46">
        <v>46.753999999999998</v>
      </c>
      <c r="G88" s="46">
        <v>57.036000000000001</v>
      </c>
      <c r="H88" s="46">
        <v>513.30460000000005</v>
      </c>
      <c r="I88" s="46">
        <v>10.757300000000001</v>
      </c>
      <c r="J88" s="46">
        <v>31.049700000000001</v>
      </c>
      <c r="K88" s="46">
        <v>0</v>
      </c>
      <c r="L88" s="46">
        <v>24.987200000000001</v>
      </c>
      <c r="M88" s="46">
        <v>196.22130000000001</v>
      </c>
      <c r="N88" s="46">
        <v>0</v>
      </c>
      <c r="O88" s="46">
        <v>14.016500000000001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2.2406999999999999</v>
      </c>
      <c r="F89" s="46">
        <v>37.403199999999998</v>
      </c>
      <c r="G89" s="46">
        <v>47.685200000000002</v>
      </c>
      <c r="H89" s="46">
        <v>513.30460000000005</v>
      </c>
      <c r="I89" s="46">
        <v>11.1647</v>
      </c>
      <c r="J89" s="46">
        <v>34.473799999999997</v>
      </c>
      <c r="K89" s="46">
        <v>0</v>
      </c>
      <c r="L89" s="46">
        <v>22.096599999999999</v>
      </c>
      <c r="M89" s="46">
        <v>182.20480000000001</v>
      </c>
      <c r="N89" s="46">
        <v>0</v>
      </c>
      <c r="O89" s="46">
        <v>9.7582000000000004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2.4735</v>
      </c>
      <c r="F90" s="46">
        <v>37.403199999999998</v>
      </c>
      <c r="G90" s="46">
        <v>47.685200000000002</v>
      </c>
      <c r="H90" s="46">
        <v>513.30460000000005</v>
      </c>
      <c r="I90" s="46">
        <v>11.9504</v>
      </c>
      <c r="J90" s="46">
        <v>35.123699999999999</v>
      </c>
      <c r="K90" s="46">
        <v>0</v>
      </c>
      <c r="L90" s="46">
        <v>22.048100000000002</v>
      </c>
      <c r="M90" s="46">
        <v>149.5061</v>
      </c>
      <c r="N90" s="46">
        <v>0</v>
      </c>
      <c r="O90" s="46">
        <v>8.8755000000000006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2.4540999999999999</v>
      </c>
      <c r="F91" s="46">
        <v>37.403199999999998</v>
      </c>
      <c r="G91" s="46">
        <v>47.685200000000002</v>
      </c>
      <c r="H91" s="46">
        <v>513.30460000000005</v>
      </c>
      <c r="I91" s="46">
        <v>10.553599999999999</v>
      </c>
      <c r="J91" s="46">
        <v>50.536999999999999</v>
      </c>
      <c r="K91" s="46">
        <v>0</v>
      </c>
      <c r="L91" s="46">
        <v>23.173300000000001</v>
      </c>
      <c r="M91" s="46">
        <v>123.34520000000001</v>
      </c>
      <c r="N91" s="46">
        <v>0</v>
      </c>
      <c r="O91" s="46">
        <v>8.4778000000000002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2.3571</v>
      </c>
      <c r="F92" s="46">
        <v>37.403199999999998</v>
      </c>
      <c r="G92" s="46">
        <v>47.685200000000002</v>
      </c>
      <c r="H92" s="46">
        <v>514.24549999999999</v>
      </c>
      <c r="I92" s="46">
        <v>10.476000000000001</v>
      </c>
      <c r="J92" s="46">
        <v>49.557299999999998</v>
      </c>
      <c r="K92" s="46">
        <v>0</v>
      </c>
      <c r="L92" s="46">
        <v>23.8523</v>
      </c>
      <c r="M92" s="46">
        <v>99.977900000000005</v>
      </c>
      <c r="N92" s="46">
        <v>0</v>
      </c>
      <c r="O92" s="46">
        <v>7.9443000000000001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2.2698</v>
      </c>
      <c r="F93" s="46">
        <v>37.403199999999998</v>
      </c>
      <c r="G93" s="46">
        <v>47.685200000000002</v>
      </c>
      <c r="H93" s="46">
        <v>503.9538</v>
      </c>
      <c r="I93" s="46">
        <v>11.0968</v>
      </c>
      <c r="J93" s="46">
        <v>44.523000000000003</v>
      </c>
      <c r="K93" s="46">
        <v>0</v>
      </c>
      <c r="L93" s="46">
        <v>22.930800000000001</v>
      </c>
      <c r="M93" s="46">
        <v>71.0137</v>
      </c>
      <c r="N93" s="46">
        <v>0</v>
      </c>
      <c r="O93" s="46">
        <v>8.3613999999999997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2.0467</v>
      </c>
      <c r="F94" s="46">
        <v>37.403199999999998</v>
      </c>
      <c r="G94" s="46">
        <v>47.685200000000002</v>
      </c>
      <c r="H94" s="46">
        <v>503.02260000000001</v>
      </c>
      <c r="I94" s="46">
        <v>10.941599999999999</v>
      </c>
      <c r="J94" s="46">
        <v>44.222299999999997</v>
      </c>
      <c r="K94" s="46">
        <v>0</v>
      </c>
      <c r="L94" s="46">
        <v>23.881399999999999</v>
      </c>
      <c r="M94" s="46">
        <v>72.885800000000003</v>
      </c>
      <c r="N94" s="46">
        <v>0</v>
      </c>
      <c r="O94" s="46">
        <v>7.4690000000000003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2.1049000000000002</v>
      </c>
      <c r="F95" s="46">
        <v>37.403199999999998</v>
      </c>
      <c r="G95" s="46">
        <v>47.685200000000002</v>
      </c>
      <c r="H95" s="46">
        <v>437.57670000000002</v>
      </c>
      <c r="I95" s="46">
        <v>10.0589</v>
      </c>
      <c r="J95" s="46">
        <v>15.5588</v>
      </c>
      <c r="K95" s="46">
        <v>0</v>
      </c>
      <c r="L95" s="46">
        <v>24.482800000000001</v>
      </c>
      <c r="M95" s="46">
        <v>80.354799999999997</v>
      </c>
      <c r="N95" s="46">
        <v>0</v>
      </c>
      <c r="O95" s="46">
        <v>7.8764000000000003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2.3279999999999998</v>
      </c>
      <c r="F96" s="46">
        <v>37.403199999999998</v>
      </c>
      <c r="G96" s="46">
        <v>47.685200000000002</v>
      </c>
      <c r="H96" s="46">
        <v>399.2423</v>
      </c>
      <c r="I96" s="46">
        <v>10.5633</v>
      </c>
      <c r="J96" s="46">
        <v>13.9001</v>
      </c>
      <c r="K96" s="46">
        <v>0</v>
      </c>
      <c r="L96" s="46">
        <v>26.257899999999999</v>
      </c>
      <c r="M96" s="46">
        <v>74.757900000000006</v>
      </c>
      <c r="N96" s="46">
        <v>0</v>
      </c>
      <c r="O96" s="46">
        <v>7.6630000000000003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4.7724000000000002</v>
      </c>
      <c r="F97" s="46">
        <v>37.393500000000003</v>
      </c>
      <c r="G97" s="46">
        <v>47.685200000000002</v>
      </c>
      <c r="H97" s="46">
        <v>359.96699999999998</v>
      </c>
      <c r="I97" s="46">
        <v>10.514799999999999</v>
      </c>
      <c r="J97" s="46">
        <v>14.5306</v>
      </c>
      <c r="K97" s="46">
        <v>0</v>
      </c>
      <c r="L97" s="46">
        <v>28.0427</v>
      </c>
      <c r="M97" s="46">
        <v>37.374099999999999</v>
      </c>
      <c r="N97" s="46">
        <v>0</v>
      </c>
      <c r="O97" s="46">
        <v>8.0703999999999994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3.9382000000000001</v>
      </c>
      <c r="F98" s="46">
        <v>37.393500000000003</v>
      </c>
      <c r="G98" s="46">
        <v>47.685200000000002</v>
      </c>
      <c r="H98" s="46">
        <v>338.46210000000002</v>
      </c>
      <c r="I98" s="46">
        <v>12.9786</v>
      </c>
      <c r="J98" s="46">
        <v>15.7722</v>
      </c>
      <c r="K98" s="46">
        <v>0</v>
      </c>
      <c r="L98" s="46">
        <v>32.087600000000002</v>
      </c>
      <c r="M98" s="46">
        <v>0</v>
      </c>
      <c r="N98" s="46">
        <v>0</v>
      </c>
      <c r="O98" s="46">
        <v>8.4875000000000007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f>SUM(B3:B98)/4000</f>
        <v>1.6212870999999995</v>
      </c>
      <c r="C99" s="29">
        <f t="shared" ref="C99:AF99" si="0">SUM(C3:C98)/4000</f>
        <v>1.0278168499999998</v>
      </c>
      <c r="D99" s="29">
        <f t="shared" si="0"/>
        <v>0.13533924999999999</v>
      </c>
      <c r="E99" s="29">
        <f t="shared" si="0"/>
        <v>0.72044082499999995</v>
      </c>
      <c r="F99" s="29">
        <f t="shared" si="0"/>
        <v>1.3739419499999999</v>
      </c>
      <c r="G99" s="29">
        <f t="shared" si="0"/>
        <v>1.6482749249999999</v>
      </c>
      <c r="H99" s="29">
        <f t="shared" si="0"/>
        <v>5.1731918750000006</v>
      </c>
      <c r="I99" s="29">
        <f t="shared" si="0"/>
        <v>0.38941619999999988</v>
      </c>
      <c r="J99" s="29">
        <f t="shared" si="0"/>
        <v>0.9901468999999995</v>
      </c>
      <c r="K99" s="29">
        <f t="shared" si="0"/>
        <v>0.7599125499999998</v>
      </c>
      <c r="L99" s="29">
        <f t="shared" si="0"/>
        <v>0.91088820000000048</v>
      </c>
      <c r="M99" s="29">
        <f t="shared" si="0"/>
        <v>2.2318390500000005</v>
      </c>
      <c r="N99" s="29">
        <f t="shared" si="0"/>
        <v>0.43798652500000002</v>
      </c>
      <c r="O99" s="29">
        <f t="shared" si="0"/>
        <v>0.77146282500000063</v>
      </c>
      <c r="P99" s="29">
        <f t="shared" si="0"/>
        <v>0.69481342499999998</v>
      </c>
      <c r="Q99" s="29">
        <f t="shared" si="0"/>
        <v>0.82374340000000013</v>
      </c>
      <c r="R99" s="29">
        <f t="shared" si="0"/>
        <v>6.1044524999999995E-2</v>
      </c>
      <c r="S99" s="29">
        <f t="shared" si="0"/>
        <v>3.741775E-2</v>
      </c>
      <c r="T99" s="29">
        <f t="shared" si="0"/>
        <v>0.29971059999999999</v>
      </c>
      <c r="U99" s="29">
        <f t="shared" si="0"/>
        <v>0.11791562500000001</v>
      </c>
      <c r="V99" s="29">
        <f t="shared" si="0"/>
        <v>7.9673375000000005E-2</v>
      </c>
      <c r="W99" s="29">
        <f t="shared" si="0"/>
        <v>0.32605580000000001</v>
      </c>
      <c r="X99" s="29">
        <f t="shared" si="0"/>
        <v>8.0003174999999996E-2</v>
      </c>
      <c r="Y99" s="29">
        <f t="shared" si="0"/>
        <v>0.415511625</v>
      </c>
      <c r="Z99" s="29">
        <f t="shared" si="0"/>
        <v>0.16072657499999995</v>
      </c>
      <c r="AA99" s="29">
        <f t="shared" si="0"/>
        <v>0.38829100000000005</v>
      </c>
      <c r="AB99" s="29">
        <f t="shared" si="0"/>
        <v>0.26435895000000004</v>
      </c>
      <c r="AC99" s="29">
        <f t="shared" si="0"/>
        <v>0.68351777500000011</v>
      </c>
      <c r="AD99" s="29">
        <f t="shared" si="0"/>
        <v>0</v>
      </c>
      <c r="AE99" s="29">
        <f t="shared" si="0"/>
        <v>0</v>
      </c>
      <c r="AF99" s="29">
        <f t="shared" si="0"/>
        <v>0.34334120000000012</v>
      </c>
      <c r="AG99" s="47"/>
    </row>
    <row r="102" spans="1:33" x14ac:dyDescent="0.25">
      <c r="B102" s="3" t="s">
        <v>156</v>
      </c>
      <c r="C102" s="59">
        <f>SUM(B99:AF99)</f>
        <v>22.968069824999994</v>
      </c>
      <c r="D102" s="59"/>
    </row>
    <row r="107" spans="1:33" x14ac:dyDescent="0.25">
      <c r="C107" s="60"/>
      <c r="D107" s="6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E21" sqref="E21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48">
        <v>45474</v>
      </c>
      <c r="B1" s="61" t="s">
        <v>168</v>
      </c>
    </row>
    <row r="2" spans="1:32" x14ac:dyDescent="0.25">
      <c r="A2" s="4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3.2786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3.2786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3.2786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3.2786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3.2786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3.2786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3.2786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3.2786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3.2786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3.2786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3.2786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3.2786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3.2786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3.2786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3.2786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3.2786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3.2786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3.2786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3.2786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3.2786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3.2786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3.2786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3.2786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3.2786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3.2786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3.2786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3.2786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3.2786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3.2786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3.2786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3.2786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3.2786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3.2786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3.2786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3.2786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3.2786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3.2786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3.2786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3.2786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3.2786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3.2786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3.2786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3.2786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3.2786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3.2786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3.2786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3.2786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3.2786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3.2786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3.2786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3.2786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3.2786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3.2786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3.2786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3.2786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3.2786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3.2786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3.2786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3.2786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3.2786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3.2786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3.2786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3.2786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3.2786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3.2786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3.2786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3.2786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3.2786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3.2786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3.2786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3.2786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3.2786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3.2786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3.2786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3.2786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3.2786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3.2786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3.1234000000000002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2.4153000000000002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1.5035000000000001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0.65960000000000008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0.60139999999999993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0.46559999999999996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0.42680000000000001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0.23279999999999998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0.23279999999999998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0.29099999999999998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0.3201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0.41709999999999997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0.4365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0.56259999999999999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0.62080000000000002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3.2786</v>
      </c>
      <c r="W95" s="46">
        <v>0.82450000000000001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3.2786</v>
      </c>
      <c r="W96" s="46">
        <v>0.89239999999999997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3.2786</v>
      </c>
      <c r="W97" s="46">
        <v>1.2222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3.2786</v>
      </c>
      <c r="W98" s="46">
        <v>1.3579999999999999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3.2786E-3</v>
      </c>
      <c r="W99" s="29">
        <v>6.7264650000000092E-2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47"/>
    </row>
    <row r="102" spans="1:33" x14ac:dyDescent="0.25">
      <c r="B102" s="3" t="s">
        <v>156</v>
      </c>
      <c r="C102" s="50">
        <v>7.0543250000000099E-2</v>
      </c>
      <c r="D102" s="50"/>
    </row>
    <row r="107" spans="1:33" x14ac:dyDescent="0.25">
      <c r="C107" s="60"/>
      <c r="D107" s="60"/>
    </row>
  </sheetData>
  <mergeCells count="1">
    <mergeCell ref="C107:D107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22" workbookViewId="0"/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48">
        <v>45474</v>
      </c>
      <c r="B1" s="61" t="s">
        <v>169</v>
      </c>
    </row>
    <row r="2" spans="1:32" x14ac:dyDescent="0.25">
      <c r="A2" s="4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4.6753999999999998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4.6753999999999998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4.6753999999999998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4.6753999999999998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4.6753999999999998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4.6753999999999998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4.6753999999999998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4.6753999999999998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4.6753999999999998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4.6753999999999998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4.6753999999999998</v>
      </c>
      <c r="X10" s="46">
        <v>0</v>
      </c>
      <c r="Y10" s="46">
        <v>0</v>
      </c>
      <c r="Z10" s="46">
        <v>4.6753999999999998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4.6753999999999998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4.6753999999999998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4.6753999999999998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4.6753999999999998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4.6753999999999998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4.6753999999999998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4.6753999999999998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4.6753999999999998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4.6753999999999998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4.6753999999999998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4.6753999999999998</v>
      </c>
      <c r="X18" s="46">
        <v>0</v>
      </c>
      <c r="Y18" s="46">
        <v>0</v>
      </c>
      <c r="Z18" s="46">
        <v>0</v>
      </c>
      <c r="AA18" s="46">
        <v>4.6753999999999998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4.6753999999999998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4.6753999999999998</v>
      </c>
      <c r="X19" s="46">
        <v>0</v>
      </c>
      <c r="Y19" s="46">
        <v>0</v>
      </c>
      <c r="Z19" s="46">
        <v>0</v>
      </c>
      <c r="AA19" s="46">
        <v>4.6753999999999998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4.6753999999999998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4.6753999999999998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4.6851000000000003</v>
      </c>
      <c r="Y21" s="46">
        <v>0</v>
      </c>
      <c r="Z21" s="46">
        <v>4.6753999999999998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4.6753999999999998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4.6851000000000003</v>
      </c>
      <c r="Y22" s="46">
        <v>0</v>
      </c>
      <c r="Z22" s="46">
        <v>4.6851000000000003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4.6753999999999998</v>
      </c>
      <c r="C23" s="46">
        <v>0</v>
      </c>
      <c r="D23" s="46">
        <v>0</v>
      </c>
      <c r="E23" s="46">
        <v>0</v>
      </c>
      <c r="F23" s="46">
        <v>0</v>
      </c>
      <c r="G23" s="46">
        <v>4.6753999999999998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4.6753999999999998</v>
      </c>
      <c r="X23" s="46">
        <v>4.6753999999999998</v>
      </c>
      <c r="Y23" s="46">
        <v>0</v>
      </c>
      <c r="Z23" s="46">
        <v>4.6753999999999998</v>
      </c>
      <c r="AA23" s="46">
        <v>4.6753999999999998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4.6753999999999998</v>
      </c>
      <c r="C24" s="46">
        <v>0</v>
      </c>
      <c r="D24" s="46">
        <v>0</v>
      </c>
      <c r="E24" s="46">
        <v>0</v>
      </c>
      <c r="F24" s="46">
        <v>0</v>
      </c>
      <c r="G24" s="46">
        <v>4.6753999999999998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4.6753999999999998</v>
      </c>
      <c r="Y24" s="46">
        <v>0</v>
      </c>
      <c r="Z24" s="46">
        <v>4.6753999999999998</v>
      </c>
      <c r="AA24" s="46">
        <v>4.6753999999999998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4.6753999999999998</v>
      </c>
      <c r="C25" s="46">
        <v>0</v>
      </c>
      <c r="D25" s="46">
        <v>0</v>
      </c>
      <c r="E25" s="46">
        <v>0</v>
      </c>
      <c r="F25" s="46">
        <v>0</v>
      </c>
      <c r="G25" s="46">
        <v>4.6753999999999998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4.6851000000000003</v>
      </c>
      <c r="Y25" s="46">
        <v>0</v>
      </c>
      <c r="Z25" s="46">
        <v>0</v>
      </c>
      <c r="AA25" s="46">
        <v>4.6753999999999998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4.6753999999999998</v>
      </c>
      <c r="C26" s="46">
        <v>0</v>
      </c>
      <c r="D26" s="46">
        <v>0</v>
      </c>
      <c r="E26" s="46">
        <v>0</v>
      </c>
      <c r="F26" s="46">
        <v>0</v>
      </c>
      <c r="G26" s="46">
        <v>4.6753999999999998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4.6753999999999998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4.6753999999999998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4.6753999999999998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4.6753999999999998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4.6753999999999998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4.6753999999999998</v>
      </c>
      <c r="C31" s="46">
        <v>0</v>
      </c>
      <c r="D31" s="46">
        <v>0</v>
      </c>
      <c r="E31" s="46">
        <v>0</v>
      </c>
      <c r="F31" s="46">
        <v>0</v>
      </c>
      <c r="G31" s="46">
        <v>4.6753999999999998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4.6753999999999998</v>
      </c>
      <c r="C32" s="46">
        <v>0</v>
      </c>
      <c r="D32" s="46">
        <v>0</v>
      </c>
      <c r="E32" s="46">
        <v>0</v>
      </c>
      <c r="F32" s="46">
        <v>0</v>
      </c>
      <c r="G32" s="46">
        <v>4.6753999999999998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4.6753999999999998</v>
      </c>
      <c r="C33" s="46">
        <v>0</v>
      </c>
      <c r="D33" s="46">
        <v>0</v>
      </c>
      <c r="E33" s="46">
        <v>0</v>
      </c>
      <c r="F33" s="46">
        <v>0</v>
      </c>
      <c r="G33" s="46">
        <v>4.6753999999999998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4.6753999999999998</v>
      </c>
      <c r="C34" s="46">
        <v>0</v>
      </c>
      <c r="D34" s="46">
        <v>0</v>
      </c>
      <c r="E34" s="46">
        <v>0</v>
      </c>
      <c r="F34" s="46">
        <v>0</v>
      </c>
      <c r="G34" s="46">
        <v>4.6753999999999998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4.6753999999999998</v>
      </c>
      <c r="AB34" s="46">
        <v>0</v>
      </c>
      <c r="AC34" s="46">
        <v>4.6753999999999998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4.6753999999999998</v>
      </c>
      <c r="C35" s="46">
        <v>0</v>
      </c>
      <c r="D35" s="46">
        <v>0</v>
      </c>
      <c r="E35" s="46">
        <v>0</v>
      </c>
      <c r="F35" s="46">
        <v>0</v>
      </c>
      <c r="G35" s="46">
        <v>4.6753999999999998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4.6753999999999998</v>
      </c>
      <c r="Z35" s="46">
        <v>0</v>
      </c>
      <c r="AA35" s="46">
        <v>2.6771999999999996</v>
      </c>
      <c r="AB35" s="46">
        <v>0</v>
      </c>
      <c r="AC35" s="46">
        <v>4.6753999999999998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4.6753999999999998</v>
      </c>
      <c r="C36" s="46">
        <v>0</v>
      </c>
      <c r="D36" s="46">
        <v>0</v>
      </c>
      <c r="E36" s="46">
        <v>0</v>
      </c>
      <c r="F36" s="46">
        <v>0</v>
      </c>
      <c r="G36" s="46">
        <v>4.6753999999999998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4.6753999999999998</v>
      </c>
      <c r="X36" s="46">
        <v>0</v>
      </c>
      <c r="Y36" s="46">
        <v>4.6851000000000003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4.6753999999999998</v>
      </c>
      <c r="C37" s="46">
        <v>0</v>
      </c>
      <c r="D37" s="46">
        <v>0</v>
      </c>
      <c r="E37" s="46">
        <v>0</v>
      </c>
      <c r="F37" s="46">
        <v>0</v>
      </c>
      <c r="G37" s="46">
        <v>4.6753999999999998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4.6753999999999998</v>
      </c>
      <c r="X37" s="46">
        <v>0</v>
      </c>
      <c r="Y37" s="46">
        <v>4.6753999999999998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4.6753999999999998</v>
      </c>
      <c r="C38" s="46">
        <v>0</v>
      </c>
      <c r="D38" s="46">
        <v>0</v>
      </c>
      <c r="E38" s="46">
        <v>0</v>
      </c>
      <c r="F38" s="46">
        <v>0</v>
      </c>
      <c r="G38" s="46">
        <v>4.6753999999999998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4.6753999999999998</v>
      </c>
      <c r="X38" s="46">
        <v>0</v>
      </c>
      <c r="Y38" s="46">
        <v>4.6753999999999998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4.6753999999999998</v>
      </c>
      <c r="C39" s="46">
        <v>0</v>
      </c>
      <c r="D39" s="46">
        <v>0</v>
      </c>
      <c r="E39" s="46">
        <v>0</v>
      </c>
      <c r="F39" s="46">
        <v>0</v>
      </c>
      <c r="G39" s="46">
        <v>4.6753999999999998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4.6753999999999998</v>
      </c>
      <c r="O39" s="46">
        <v>4.6753999999999998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4.6753999999999998</v>
      </c>
      <c r="AD39" s="46">
        <v>0</v>
      </c>
      <c r="AE39" s="46">
        <v>0</v>
      </c>
      <c r="AF39" s="46">
        <v>4.3650000000000002</v>
      </c>
    </row>
    <row r="40" spans="1:32" x14ac:dyDescent="0.25">
      <c r="A40" s="29">
        <v>38</v>
      </c>
      <c r="B40" s="46">
        <v>4.6753999999999998</v>
      </c>
      <c r="C40" s="46">
        <v>0</v>
      </c>
      <c r="D40" s="46">
        <v>0</v>
      </c>
      <c r="E40" s="46">
        <v>0</v>
      </c>
      <c r="F40" s="46">
        <v>0</v>
      </c>
      <c r="G40" s="46">
        <v>4.6753999999999998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4.6753999999999998</v>
      </c>
      <c r="O40" s="46">
        <v>4.6753999999999998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4.6753999999999998</v>
      </c>
      <c r="AD40" s="46">
        <v>0</v>
      </c>
      <c r="AE40" s="46">
        <v>0</v>
      </c>
      <c r="AF40" s="46">
        <v>2.5316999999999998</v>
      </c>
    </row>
    <row r="41" spans="1:32" x14ac:dyDescent="0.25">
      <c r="A41" s="29">
        <v>39</v>
      </c>
      <c r="B41" s="46">
        <v>4.6753999999999998</v>
      </c>
      <c r="C41" s="46">
        <v>0</v>
      </c>
      <c r="D41" s="46">
        <v>0</v>
      </c>
      <c r="E41" s="46">
        <v>0</v>
      </c>
      <c r="F41" s="46">
        <v>0</v>
      </c>
      <c r="G41" s="46">
        <v>4.6753999999999998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4.6753999999999998</v>
      </c>
      <c r="O41" s="46">
        <v>4.6753999999999998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4.6753999999999998</v>
      </c>
      <c r="AA41" s="46">
        <v>0</v>
      </c>
      <c r="AB41" s="46">
        <v>0</v>
      </c>
      <c r="AC41" s="46">
        <v>4.6753999999999998</v>
      </c>
      <c r="AD41" s="46">
        <v>0</v>
      </c>
      <c r="AE41" s="46">
        <v>0</v>
      </c>
      <c r="AF41" s="46">
        <v>4.6753999999999998</v>
      </c>
    </row>
    <row r="42" spans="1:32" x14ac:dyDescent="0.25">
      <c r="A42" s="29">
        <v>40</v>
      </c>
      <c r="B42" s="46">
        <v>4.6753999999999998</v>
      </c>
      <c r="C42" s="46">
        <v>0</v>
      </c>
      <c r="D42" s="46">
        <v>0</v>
      </c>
      <c r="E42" s="46">
        <v>0</v>
      </c>
      <c r="F42" s="46">
        <v>0</v>
      </c>
      <c r="G42" s="46">
        <v>4.6753999999999998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4.6753999999999998</v>
      </c>
      <c r="O42" s="46">
        <v>4.6753999999999998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4.6753999999999998</v>
      </c>
      <c r="AA42" s="46">
        <v>0</v>
      </c>
      <c r="AB42" s="46">
        <v>4.6753999999999998</v>
      </c>
      <c r="AC42" s="46">
        <v>4.6753999999999998</v>
      </c>
      <c r="AD42" s="46">
        <v>0</v>
      </c>
      <c r="AE42" s="46">
        <v>0</v>
      </c>
      <c r="AF42" s="46">
        <v>4.6753999999999998</v>
      </c>
    </row>
    <row r="43" spans="1:32" x14ac:dyDescent="0.25">
      <c r="A43" s="29">
        <v>41</v>
      </c>
      <c r="B43" s="46">
        <v>4.6753999999999998</v>
      </c>
      <c r="C43" s="46">
        <v>0</v>
      </c>
      <c r="D43" s="46">
        <v>0</v>
      </c>
      <c r="E43" s="46">
        <v>0</v>
      </c>
      <c r="F43" s="46">
        <v>0</v>
      </c>
      <c r="G43" s="46">
        <v>4.6753999999999998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4.6753999999999998</v>
      </c>
      <c r="O43" s="46">
        <v>4.6753999999999998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4.6753999999999998</v>
      </c>
      <c r="X43" s="46">
        <v>0</v>
      </c>
      <c r="Y43" s="46">
        <v>0</v>
      </c>
      <c r="Z43" s="46">
        <v>4.6753999999999998</v>
      </c>
      <c r="AA43" s="46">
        <v>0</v>
      </c>
      <c r="AB43" s="46">
        <v>4.6753999999999998</v>
      </c>
      <c r="AC43" s="46">
        <v>4.6753999999999998</v>
      </c>
      <c r="AD43" s="46">
        <v>4.6753999999999998</v>
      </c>
      <c r="AE43" s="46">
        <v>0</v>
      </c>
      <c r="AF43" s="46">
        <v>4.6753999999999998</v>
      </c>
    </row>
    <row r="44" spans="1:32" x14ac:dyDescent="0.25">
      <c r="A44" s="29">
        <v>42</v>
      </c>
      <c r="B44" s="46">
        <v>4.6753999999999998</v>
      </c>
      <c r="C44" s="46">
        <v>0</v>
      </c>
      <c r="D44" s="46">
        <v>0</v>
      </c>
      <c r="E44" s="46">
        <v>0</v>
      </c>
      <c r="F44" s="46">
        <v>0</v>
      </c>
      <c r="G44" s="46">
        <v>4.6753999999999998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4.6753999999999998</v>
      </c>
      <c r="O44" s="46">
        <v>4.6753999999999998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4.6753999999999998</v>
      </c>
      <c r="X44" s="46">
        <v>0</v>
      </c>
      <c r="Y44" s="46">
        <v>0</v>
      </c>
      <c r="Z44" s="46">
        <v>4.6753999999999998</v>
      </c>
      <c r="AA44" s="46">
        <v>0</v>
      </c>
      <c r="AB44" s="46">
        <v>4.6753999999999998</v>
      </c>
      <c r="AC44" s="46">
        <v>4.6753999999999998</v>
      </c>
      <c r="AD44" s="46">
        <v>0</v>
      </c>
      <c r="AE44" s="46">
        <v>0</v>
      </c>
      <c r="AF44" s="46">
        <v>4.6753999999999998</v>
      </c>
    </row>
    <row r="45" spans="1:32" x14ac:dyDescent="0.25">
      <c r="A45" s="29">
        <v>43</v>
      </c>
      <c r="B45" s="46">
        <v>4.6753999999999998</v>
      </c>
      <c r="C45" s="46">
        <v>0</v>
      </c>
      <c r="D45" s="46">
        <v>0</v>
      </c>
      <c r="E45" s="46">
        <v>0</v>
      </c>
      <c r="F45" s="46">
        <v>0</v>
      </c>
      <c r="G45" s="46">
        <v>4.6753999999999998</v>
      </c>
      <c r="H45" s="46">
        <v>0</v>
      </c>
      <c r="I45" s="46">
        <v>0</v>
      </c>
      <c r="J45" s="46">
        <v>0</v>
      </c>
      <c r="K45" s="46">
        <v>0</v>
      </c>
      <c r="L45" s="46">
        <v>4.6753999999999998</v>
      </c>
      <c r="M45" s="46">
        <v>4.6753999999999998</v>
      </c>
      <c r="N45" s="46">
        <v>4.6753999999999998</v>
      </c>
      <c r="O45" s="46">
        <v>4.6753999999999998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4.6753999999999998</v>
      </c>
      <c r="X45" s="46">
        <v>0</v>
      </c>
      <c r="Y45" s="46">
        <v>4.6851000000000003</v>
      </c>
      <c r="Z45" s="46">
        <v>4.6753999999999998</v>
      </c>
      <c r="AA45" s="46">
        <v>0</v>
      </c>
      <c r="AB45" s="46">
        <v>4.6753999999999998</v>
      </c>
      <c r="AC45" s="46">
        <v>4.6753999999999998</v>
      </c>
      <c r="AD45" s="46">
        <v>4.6753999999999998</v>
      </c>
      <c r="AE45" s="46">
        <v>0</v>
      </c>
      <c r="AF45" s="46">
        <v>4.6753999999999998</v>
      </c>
    </row>
    <row r="46" spans="1:32" x14ac:dyDescent="0.25">
      <c r="A46" s="29">
        <v>44</v>
      </c>
      <c r="B46" s="46">
        <v>4.6753999999999998</v>
      </c>
      <c r="C46" s="46">
        <v>0</v>
      </c>
      <c r="D46" s="46">
        <v>0</v>
      </c>
      <c r="E46" s="46">
        <v>0</v>
      </c>
      <c r="F46" s="46">
        <v>0</v>
      </c>
      <c r="G46" s="46">
        <v>4.6753999999999998</v>
      </c>
      <c r="H46" s="46">
        <v>0</v>
      </c>
      <c r="I46" s="46">
        <v>0</v>
      </c>
      <c r="J46" s="46">
        <v>0</v>
      </c>
      <c r="K46" s="46">
        <v>0</v>
      </c>
      <c r="L46" s="46">
        <v>4.6753999999999998</v>
      </c>
      <c r="M46" s="46">
        <v>4.6753999999999998</v>
      </c>
      <c r="N46" s="46">
        <v>4.6753999999999998</v>
      </c>
      <c r="O46" s="46">
        <v>4.6753999999999998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4.6753999999999998</v>
      </c>
      <c r="X46" s="46">
        <v>4.6753999999999998</v>
      </c>
      <c r="Y46" s="46">
        <v>4.6753999999999998</v>
      </c>
      <c r="Z46" s="46">
        <v>4.6753999999999998</v>
      </c>
      <c r="AA46" s="46">
        <v>0</v>
      </c>
      <c r="AB46" s="46">
        <v>4.6753999999999998</v>
      </c>
      <c r="AC46" s="46">
        <v>4.6753999999999998</v>
      </c>
      <c r="AD46" s="46">
        <v>4.6753999999999998</v>
      </c>
      <c r="AE46" s="46">
        <v>0</v>
      </c>
      <c r="AF46" s="46">
        <v>4.6753999999999998</v>
      </c>
    </row>
    <row r="47" spans="1:32" x14ac:dyDescent="0.25">
      <c r="A47" s="29">
        <v>45</v>
      </c>
      <c r="B47" s="46">
        <v>4.6753999999999998</v>
      </c>
      <c r="C47" s="46">
        <v>0</v>
      </c>
      <c r="D47" s="46">
        <v>0</v>
      </c>
      <c r="E47" s="46">
        <v>0</v>
      </c>
      <c r="F47" s="46">
        <v>0</v>
      </c>
      <c r="G47" s="46">
        <v>4.6753999999999998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4.6753999999999998</v>
      </c>
      <c r="N47" s="46">
        <v>4.6753999999999998</v>
      </c>
      <c r="O47" s="46">
        <v>4.6753999999999998</v>
      </c>
      <c r="P47" s="46">
        <v>0</v>
      </c>
      <c r="Q47" s="46">
        <v>0</v>
      </c>
      <c r="R47" s="46">
        <v>4.6559999999999997</v>
      </c>
      <c r="S47" s="46">
        <v>0</v>
      </c>
      <c r="T47" s="46">
        <v>0</v>
      </c>
      <c r="U47" s="46">
        <v>0</v>
      </c>
      <c r="V47" s="46">
        <v>0</v>
      </c>
      <c r="W47" s="46">
        <v>4.6753999999999998</v>
      </c>
      <c r="X47" s="46">
        <v>0</v>
      </c>
      <c r="Y47" s="46">
        <v>4.6753999999999998</v>
      </c>
      <c r="Z47" s="46">
        <v>4.6753999999999998</v>
      </c>
      <c r="AA47" s="46">
        <v>0</v>
      </c>
      <c r="AB47" s="46">
        <v>4.6753999999999998</v>
      </c>
      <c r="AC47" s="46">
        <v>4.6753999999999998</v>
      </c>
      <c r="AD47" s="46">
        <v>0</v>
      </c>
      <c r="AE47" s="46">
        <v>0</v>
      </c>
      <c r="AF47" s="46">
        <v>4.6753999999999998</v>
      </c>
    </row>
    <row r="48" spans="1:32" x14ac:dyDescent="0.25">
      <c r="A48" s="29">
        <v>46</v>
      </c>
      <c r="B48" s="46">
        <v>4.6753999999999998</v>
      </c>
      <c r="C48" s="46">
        <v>0</v>
      </c>
      <c r="D48" s="46">
        <v>0</v>
      </c>
      <c r="E48" s="46">
        <v>0</v>
      </c>
      <c r="F48" s="46">
        <v>4.6753999999999998</v>
      </c>
      <c r="G48" s="46">
        <v>4.6753999999999998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4.6753999999999998</v>
      </c>
      <c r="N48" s="46">
        <v>4.6753999999999998</v>
      </c>
      <c r="O48" s="46">
        <v>4.6753999999999998</v>
      </c>
      <c r="P48" s="46">
        <v>0</v>
      </c>
      <c r="Q48" s="46">
        <v>0</v>
      </c>
      <c r="R48" s="46">
        <v>4.6559999999999997</v>
      </c>
      <c r="S48" s="46">
        <v>0</v>
      </c>
      <c r="T48" s="46">
        <v>0</v>
      </c>
      <c r="U48" s="46">
        <v>0</v>
      </c>
      <c r="V48" s="46">
        <v>0</v>
      </c>
      <c r="W48" s="46">
        <v>4.6753999999999998</v>
      </c>
      <c r="X48" s="46">
        <v>0</v>
      </c>
      <c r="Y48" s="46">
        <v>4.6753999999999998</v>
      </c>
      <c r="Z48" s="46">
        <v>4.6753999999999998</v>
      </c>
      <c r="AA48" s="46">
        <v>0</v>
      </c>
      <c r="AB48" s="46">
        <v>0</v>
      </c>
      <c r="AC48" s="46">
        <v>4.6753999999999998</v>
      </c>
      <c r="AD48" s="46">
        <v>0</v>
      </c>
      <c r="AE48" s="46">
        <v>0</v>
      </c>
      <c r="AF48" s="46">
        <v>4.6753999999999998</v>
      </c>
    </row>
    <row r="49" spans="1:32" x14ac:dyDescent="0.25">
      <c r="A49" s="29">
        <v>47</v>
      </c>
      <c r="B49" s="46">
        <v>4.6753999999999998</v>
      </c>
      <c r="C49" s="46">
        <v>0</v>
      </c>
      <c r="D49" s="46">
        <v>0</v>
      </c>
      <c r="E49" s="46">
        <v>0</v>
      </c>
      <c r="F49" s="46">
        <v>4.6753999999999998</v>
      </c>
      <c r="G49" s="46">
        <v>4.6753999999999998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4.6753999999999998</v>
      </c>
      <c r="N49" s="46">
        <v>0</v>
      </c>
      <c r="O49" s="46">
        <v>4.6753999999999998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4.6753999999999998</v>
      </c>
      <c r="X49" s="46">
        <v>0</v>
      </c>
      <c r="Y49" s="46">
        <v>4.6753999999999998</v>
      </c>
      <c r="Z49" s="46">
        <v>4.6753999999999998</v>
      </c>
      <c r="AA49" s="46">
        <v>4.6753999999999998</v>
      </c>
      <c r="AB49" s="46">
        <v>4.6753999999999998</v>
      </c>
      <c r="AC49" s="46">
        <v>4.6753999999999998</v>
      </c>
      <c r="AD49" s="46">
        <v>0</v>
      </c>
      <c r="AE49" s="46">
        <v>4.6753999999999998</v>
      </c>
      <c r="AF49" s="46">
        <v>4.6753999999999998</v>
      </c>
    </row>
    <row r="50" spans="1:32" x14ac:dyDescent="0.25">
      <c r="A50" s="29">
        <v>48</v>
      </c>
      <c r="B50" s="46">
        <v>4.6753999999999998</v>
      </c>
      <c r="C50" s="46">
        <v>0</v>
      </c>
      <c r="D50" s="46">
        <v>0</v>
      </c>
      <c r="E50" s="46">
        <v>0</v>
      </c>
      <c r="F50" s="46">
        <v>4.6753999999999998</v>
      </c>
      <c r="G50" s="46">
        <v>4.6753999999999998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4.6753999999999998</v>
      </c>
      <c r="N50" s="46">
        <v>0</v>
      </c>
      <c r="O50" s="46">
        <v>4.6753999999999998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4.6753999999999998</v>
      </c>
      <c r="X50" s="46">
        <v>0</v>
      </c>
      <c r="Y50" s="46">
        <v>4.6753999999999998</v>
      </c>
      <c r="Z50" s="46">
        <v>4.6753999999999998</v>
      </c>
      <c r="AA50" s="46">
        <v>4.6753999999999998</v>
      </c>
      <c r="AB50" s="46">
        <v>4.6753999999999998</v>
      </c>
      <c r="AC50" s="46">
        <v>4.6753999999999998</v>
      </c>
      <c r="AD50" s="46">
        <v>0</v>
      </c>
      <c r="AE50" s="46">
        <v>4.6753999999999998</v>
      </c>
      <c r="AF50" s="46">
        <v>4.6753999999999998</v>
      </c>
    </row>
    <row r="51" spans="1:32" x14ac:dyDescent="0.25">
      <c r="A51" s="29">
        <v>49</v>
      </c>
      <c r="B51" s="46">
        <v>4.6753999999999998</v>
      </c>
      <c r="C51" s="46">
        <v>0</v>
      </c>
      <c r="D51" s="46">
        <v>0</v>
      </c>
      <c r="E51" s="46">
        <v>0</v>
      </c>
      <c r="F51" s="46">
        <v>4.6753999999999998</v>
      </c>
      <c r="G51" s="46">
        <v>4.6753999999999998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4.6753999999999998</v>
      </c>
      <c r="N51" s="46">
        <v>0</v>
      </c>
      <c r="O51" s="46">
        <v>4.6753999999999998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4.6753999999999998</v>
      </c>
      <c r="X51" s="46">
        <v>0</v>
      </c>
      <c r="Y51" s="46">
        <v>4.6753999999999998</v>
      </c>
      <c r="Z51" s="46">
        <v>4.6753999999999998</v>
      </c>
      <c r="AA51" s="46">
        <v>0</v>
      </c>
      <c r="AB51" s="46">
        <v>4.6753999999999998</v>
      </c>
      <c r="AC51" s="46">
        <v>4.6753999999999998</v>
      </c>
      <c r="AD51" s="46">
        <v>4.6753999999999998</v>
      </c>
      <c r="AE51" s="46">
        <v>4.6753999999999998</v>
      </c>
      <c r="AF51" s="46">
        <v>4.6753999999999998</v>
      </c>
    </row>
    <row r="52" spans="1:32" x14ac:dyDescent="0.25">
      <c r="A52" s="29">
        <v>50</v>
      </c>
      <c r="B52" s="46">
        <v>4.6753999999999998</v>
      </c>
      <c r="C52" s="46">
        <v>0</v>
      </c>
      <c r="D52" s="46">
        <v>0</v>
      </c>
      <c r="E52" s="46">
        <v>0</v>
      </c>
      <c r="F52" s="46">
        <v>4.6753999999999998</v>
      </c>
      <c r="G52" s="46">
        <v>4.6753999999999998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4.6753999999999998</v>
      </c>
      <c r="N52" s="46">
        <v>0</v>
      </c>
      <c r="O52" s="46">
        <v>4.6753999999999998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4.6753999999999998</v>
      </c>
      <c r="X52" s="46">
        <v>3.4628999999999999</v>
      </c>
      <c r="Y52" s="46">
        <v>4.6753999999999998</v>
      </c>
      <c r="Z52" s="46">
        <v>4.6753999999999998</v>
      </c>
      <c r="AA52" s="46">
        <v>0</v>
      </c>
      <c r="AB52" s="46">
        <v>4.6753999999999998</v>
      </c>
      <c r="AC52" s="46">
        <v>4.6753999999999998</v>
      </c>
      <c r="AD52" s="46">
        <v>4.6753999999999998</v>
      </c>
      <c r="AE52" s="46">
        <v>4.6753999999999998</v>
      </c>
      <c r="AF52" s="46">
        <v>4.6753999999999998</v>
      </c>
    </row>
    <row r="53" spans="1:32" x14ac:dyDescent="0.25">
      <c r="A53" s="29">
        <v>51</v>
      </c>
      <c r="B53" s="46">
        <v>4.6753999999999998</v>
      </c>
      <c r="C53" s="46">
        <v>0</v>
      </c>
      <c r="D53" s="46">
        <v>0</v>
      </c>
      <c r="E53" s="46">
        <v>0</v>
      </c>
      <c r="F53" s="46">
        <v>4.6753999999999998</v>
      </c>
      <c r="G53" s="46">
        <v>4.6753999999999998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4.6753999999999998</v>
      </c>
      <c r="N53" s="46">
        <v>0</v>
      </c>
      <c r="O53" s="46">
        <v>4.6753999999999998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4.6753999999999998</v>
      </c>
      <c r="X53" s="46">
        <v>4.6753999999999998</v>
      </c>
      <c r="Y53" s="46">
        <v>4.6753999999999998</v>
      </c>
      <c r="Z53" s="46">
        <v>4.6753999999999998</v>
      </c>
      <c r="AA53" s="46">
        <v>0</v>
      </c>
      <c r="AB53" s="46">
        <v>4.6753999999999998</v>
      </c>
      <c r="AC53" s="46">
        <v>4.6753999999999998</v>
      </c>
      <c r="AD53" s="46">
        <v>4.6753999999999998</v>
      </c>
      <c r="AE53" s="46">
        <v>4.6753999999999998</v>
      </c>
      <c r="AF53" s="46">
        <v>4.6753999999999998</v>
      </c>
    </row>
    <row r="54" spans="1:32" x14ac:dyDescent="0.25">
      <c r="A54" s="29">
        <v>52</v>
      </c>
      <c r="B54" s="46">
        <v>4.6753999999999998</v>
      </c>
      <c r="C54" s="46">
        <v>0</v>
      </c>
      <c r="D54" s="46">
        <v>0</v>
      </c>
      <c r="E54" s="46">
        <v>0</v>
      </c>
      <c r="F54" s="46">
        <v>4.6753999999999998</v>
      </c>
      <c r="G54" s="46">
        <v>4.6753999999999998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4.6753999999999998</v>
      </c>
      <c r="N54" s="46">
        <v>0</v>
      </c>
      <c r="O54" s="46">
        <v>4.6753999999999998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4.6753999999999998</v>
      </c>
      <c r="X54" s="46">
        <v>4.6753999999999998</v>
      </c>
      <c r="Y54" s="46">
        <v>4.6753999999999998</v>
      </c>
      <c r="Z54" s="46">
        <v>4.6753999999999998</v>
      </c>
      <c r="AA54" s="46">
        <v>4.6753999999999998</v>
      </c>
      <c r="AB54" s="46">
        <v>4.6753999999999998</v>
      </c>
      <c r="AC54" s="46">
        <v>4.6753999999999998</v>
      </c>
      <c r="AD54" s="46">
        <v>4.6753999999999998</v>
      </c>
      <c r="AE54" s="46">
        <v>4.6753999999999998</v>
      </c>
      <c r="AF54" s="46">
        <v>4.6753999999999998</v>
      </c>
    </row>
    <row r="55" spans="1:32" x14ac:dyDescent="0.25">
      <c r="A55" s="29">
        <v>53</v>
      </c>
      <c r="B55" s="46">
        <v>4.6753999999999998</v>
      </c>
      <c r="C55" s="46">
        <v>0</v>
      </c>
      <c r="D55" s="46">
        <v>0</v>
      </c>
      <c r="E55" s="46">
        <v>0</v>
      </c>
      <c r="F55" s="46">
        <v>4.6753999999999998</v>
      </c>
      <c r="G55" s="46">
        <v>4.6753999999999998</v>
      </c>
      <c r="H55" s="46">
        <v>0</v>
      </c>
      <c r="I55" s="46">
        <v>0</v>
      </c>
      <c r="J55" s="46">
        <v>0</v>
      </c>
      <c r="K55" s="46">
        <v>0</v>
      </c>
      <c r="L55" s="46">
        <v>4.6753999999999998</v>
      </c>
      <c r="M55" s="46">
        <v>4.6753999999999998</v>
      </c>
      <c r="N55" s="46">
        <v>0</v>
      </c>
      <c r="O55" s="46">
        <v>4.6753999999999998</v>
      </c>
      <c r="P55" s="46">
        <v>0</v>
      </c>
      <c r="Q55" s="46">
        <v>0</v>
      </c>
      <c r="R55" s="46">
        <v>4.6559999999999997</v>
      </c>
      <c r="S55" s="46">
        <v>0</v>
      </c>
      <c r="T55" s="46">
        <v>0</v>
      </c>
      <c r="U55" s="46">
        <v>0</v>
      </c>
      <c r="V55" s="46">
        <v>0</v>
      </c>
      <c r="W55" s="46">
        <v>4.6753999999999998</v>
      </c>
      <c r="X55" s="46">
        <v>4.6753999999999998</v>
      </c>
      <c r="Y55" s="46">
        <v>4.6753999999999998</v>
      </c>
      <c r="Z55" s="46">
        <v>4.6753999999999998</v>
      </c>
      <c r="AA55" s="46">
        <v>4.6753999999999998</v>
      </c>
      <c r="AB55" s="46">
        <v>4.6753999999999998</v>
      </c>
      <c r="AC55" s="46">
        <v>4.6753999999999998</v>
      </c>
      <c r="AD55" s="46">
        <v>4.6753999999999998</v>
      </c>
      <c r="AE55" s="46">
        <v>4.6753999999999998</v>
      </c>
      <c r="AF55" s="46">
        <v>4.6753999999999998</v>
      </c>
    </row>
    <row r="56" spans="1:32" x14ac:dyDescent="0.25">
      <c r="A56" s="29">
        <v>54</v>
      </c>
      <c r="B56" s="46">
        <v>4.6753999999999998</v>
      </c>
      <c r="C56" s="46">
        <v>0</v>
      </c>
      <c r="D56" s="46">
        <v>0</v>
      </c>
      <c r="E56" s="46">
        <v>0</v>
      </c>
      <c r="F56" s="46">
        <v>4.6753999999999998</v>
      </c>
      <c r="G56" s="46">
        <v>4.6753999999999998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4.6753999999999998</v>
      </c>
      <c r="N56" s="46">
        <v>0</v>
      </c>
      <c r="O56" s="46">
        <v>4.6753999999999998</v>
      </c>
      <c r="P56" s="46">
        <v>0</v>
      </c>
      <c r="Q56" s="46">
        <v>0</v>
      </c>
      <c r="R56" s="46">
        <v>4.6559999999999997</v>
      </c>
      <c r="S56" s="46">
        <v>0</v>
      </c>
      <c r="T56" s="46">
        <v>0</v>
      </c>
      <c r="U56" s="46">
        <v>0</v>
      </c>
      <c r="V56" s="46">
        <v>0</v>
      </c>
      <c r="W56" s="46">
        <v>4.6753999999999998</v>
      </c>
      <c r="X56" s="46">
        <v>4.6753999999999998</v>
      </c>
      <c r="Y56" s="46">
        <v>4.6753999999999998</v>
      </c>
      <c r="Z56" s="46">
        <v>4.6753999999999998</v>
      </c>
      <c r="AA56" s="46">
        <v>4.6753999999999998</v>
      </c>
      <c r="AB56" s="46">
        <v>4.6753999999999998</v>
      </c>
      <c r="AC56" s="46">
        <v>4.6753999999999998</v>
      </c>
      <c r="AD56" s="46">
        <v>4.6753999999999998</v>
      </c>
      <c r="AE56" s="46">
        <v>4.6753999999999998</v>
      </c>
      <c r="AF56" s="46">
        <v>4.6753999999999998</v>
      </c>
    </row>
    <row r="57" spans="1:32" x14ac:dyDescent="0.25">
      <c r="A57" s="29">
        <v>55</v>
      </c>
      <c r="B57" s="46">
        <v>4.6753999999999998</v>
      </c>
      <c r="C57" s="46">
        <v>0</v>
      </c>
      <c r="D57" s="46">
        <v>0</v>
      </c>
      <c r="E57" s="46">
        <v>0</v>
      </c>
      <c r="F57" s="46">
        <v>4.6753999999999998</v>
      </c>
      <c r="G57" s="46">
        <v>4.6753999999999998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4.6753999999999998</v>
      </c>
      <c r="N57" s="46">
        <v>0</v>
      </c>
      <c r="O57" s="46">
        <v>4.6753999999999998</v>
      </c>
      <c r="P57" s="46">
        <v>0</v>
      </c>
      <c r="Q57" s="46">
        <v>0</v>
      </c>
      <c r="R57" s="46">
        <v>4.6559999999999997</v>
      </c>
      <c r="S57" s="46">
        <v>0</v>
      </c>
      <c r="T57" s="46">
        <v>0</v>
      </c>
      <c r="U57" s="46">
        <v>0</v>
      </c>
      <c r="V57" s="46">
        <v>0</v>
      </c>
      <c r="W57" s="46">
        <v>4.6753999999999998</v>
      </c>
      <c r="X57" s="46">
        <v>4.6753999999999998</v>
      </c>
      <c r="Y57" s="46">
        <v>4.6753999999999998</v>
      </c>
      <c r="Z57" s="46">
        <v>4.6753999999999998</v>
      </c>
      <c r="AA57" s="46">
        <v>4.6753999999999998</v>
      </c>
      <c r="AB57" s="46">
        <v>4.6753999999999998</v>
      </c>
      <c r="AC57" s="46">
        <v>4.6753999999999998</v>
      </c>
      <c r="AD57" s="46">
        <v>4.6753999999999998</v>
      </c>
      <c r="AE57" s="46">
        <v>0</v>
      </c>
      <c r="AF57" s="46">
        <v>4.6753999999999998</v>
      </c>
    </row>
    <row r="58" spans="1:32" x14ac:dyDescent="0.25">
      <c r="A58" s="29">
        <v>56</v>
      </c>
      <c r="B58" s="46">
        <v>4.6753999999999998</v>
      </c>
      <c r="C58" s="46">
        <v>0</v>
      </c>
      <c r="D58" s="46">
        <v>0</v>
      </c>
      <c r="E58" s="46">
        <v>0</v>
      </c>
      <c r="F58" s="46">
        <v>4.6753999999999998</v>
      </c>
      <c r="G58" s="46">
        <v>4.6753999999999998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4.6753999999999998</v>
      </c>
      <c r="N58" s="46">
        <v>0</v>
      </c>
      <c r="O58" s="46">
        <v>4.6753999999999998</v>
      </c>
      <c r="P58" s="46">
        <v>0</v>
      </c>
      <c r="Q58" s="46">
        <v>0</v>
      </c>
      <c r="R58" s="46">
        <v>0.45589999999999997</v>
      </c>
      <c r="S58" s="46">
        <v>0</v>
      </c>
      <c r="T58" s="46">
        <v>0</v>
      </c>
      <c r="U58" s="46">
        <v>0</v>
      </c>
      <c r="V58" s="46">
        <v>0</v>
      </c>
      <c r="W58" s="46">
        <v>4.6753999999999998</v>
      </c>
      <c r="X58" s="46">
        <v>4.6753999999999998</v>
      </c>
      <c r="Y58" s="46">
        <v>4.6753999999999998</v>
      </c>
      <c r="Z58" s="46">
        <v>4.6753999999999998</v>
      </c>
      <c r="AA58" s="46">
        <v>4.6753999999999998</v>
      </c>
      <c r="AB58" s="46">
        <v>4.6753999999999998</v>
      </c>
      <c r="AC58" s="46">
        <v>4.6753999999999998</v>
      </c>
      <c r="AD58" s="46">
        <v>4.6753999999999998</v>
      </c>
      <c r="AE58" s="46">
        <v>0</v>
      </c>
      <c r="AF58" s="46">
        <v>4.6753999999999998</v>
      </c>
    </row>
    <row r="59" spans="1:32" x14ac:dyDescent="0.25">
      <c r="A59" s="29">
        <v>57</v>
      </c>
      <c r="B59" s="46">
        <v>4.6753999999999998</v>
      </c>
      <c r="C59" s="46">
        <v>0</v>
      </c>
      <c r="D59" s="46">
        <v>0</v>
      </c>
      <c r="E59" s="46">
        <v>0</v>
      </c>
      <c r="F59" s="46">
        <v>4.6753999999999998</v>
      </c>
      <c r="G59" s="46">
        <v>4.6753999999999998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4.6753999999999998</v>
      </c>
      <c r="N59" s="46">
        <v>0</v>
      </c>
      <c r="O59" s="46">
        <v>4.6753999999999998</v>
      </c>
      <c r="P59" s="46">
        <v>0</v>
      </c>
      <c r="Q59" s="46">
        <v>0</v>
      </c>
      <c r="R59" s="46">
        <v>4.6559999999999997</v>
      </c>
      <c r="S59" s="46">
        <v>0</v>
      </c>
      <c r="T59" s="46">
        <v>0</v>
      </c>
      <c r="U59" s="46">
        <v>0</v>
      </c>
      <c r="V59" s="46">
        <v>0</v>
      </c>
      <c r="W59" s="46">
        <v>4.6753999999999998</v>
      </c>
      <c r="X59" s="46">
        <v>4.6753999999999998</v>
      </c>
      <c r="Y59" s="46">
        <v>4.6753999999999998</v>
      </c>
      <c r="Z59" s="46">
        <v>4.6753999999999998</v>
      </c>
      <c r="AA59" s="46">
        <v>4.6753999999999998</v>
      </c>
      <c r="AB59" s="46">
        <v>4.6753999999999998</v>
      </c>
      <c r="AC59" s="46">
        <v>4.6753999999999998</v>
      </c>
      <c r="AD59" s="46">
        <v>0.33949999999999997</v>
      </c>
      <c r="AE59" s="46">
        <v>0</v>
      </c>
      <c r="AF59" s="46">
        <v>0</v>
      </c>
    </row>
    <row r="60" spans="1:32" x14ac:dyDescent="0.25">
      <c r="A60" s="29">
        <v>58</v>
      </c>
      <c r="B60" s="46">
        <v>4.6753999999999998</v>
      </c>
      <c r="C60" s="46">
        <v>0</v>
      </c>
      <c r="D60" s="46">
        <v>0</v>
      </c>
      <c r="E60" s="46">
        <v>0</v>
      </c>
      <c r="F60" s="46">
        <v>4.6753999999999998</v>
      </c>
      <c r="G60" s="46">
        <v>4.6753999999999998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4.6753999999999998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4.6753999999999998</v>
      </c>
      <c r="X60" s="46">
        <v>4.6753999999999998</v>
      </c>
      <c r="Y60" s="46">
        <v>4.6753999999999998</v>
      </c>
      <c r="Z60" s="46">
        <v>4.6753999999999998</v>
      </c>
      <c r="AA60" s="46">
        <v>4.6753999999999998</v>
      </c>
      <c r="AB60" s="46">
        <v>4.6753999999999998</v>
      </c>
      <c r="AC60" s="46">
        <v>4.6753999999999998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4.6753999999999998</v>
      </c>
      <c r="C61" s="46">
        <v>0</v>
      </c>
      <c r="D61" s="46">
        <v>0</v>
      </c>
      <c r="E61" s="46">
        <v>0</v>
      </c>
      <c r="F61" s="46">
        <v>4.6753999999999998</v>
      </c>
      <c r="G61" s="46">
        <v>4.6753999999999998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4.6753999999999998</v>
      </c>
      <c r="N61" s="46">
        <v>0</v>
      </c>
      <c r="O61" s="46">
        <v>4.6753999999999998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4.6753999999999998</v>
      </c>
      <c r="X61" s="46">
        <v>4.6753999999999998</v>
      </c>
      <c r="Y61" s="46">
        <v>4.6753999999999998</v>
      </c>
      <c r="Z61" s="46">
        <v>4.6753999999999998</v>
      </c>
      <c r="AA61" s="46">
        <v>4.6753999999999998</v>
      </c>
      <c r="AB61" s="46">
        <v>4.6753999999999998</v>
      </c>
      <c r="AC61" s="46">
        <v>4.6753999999999998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4.6753999999999998</v>
      </c>
      <c r="C62" s="46">
        <v>0</v>
      </c>
      <c r="D62" s="46">
        <v>0</v>
      </c>
      <c r="E62" s="46">
        <v>0</v>
      </c>
      <c r="F62" s="46">
        <v>4.6753999999999998</v>
      </c>
      <c r="G62" s="46">
        <v>4.6753999999999998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4.6753999999999998</v>
      </c>
      <c r="N62" s="46">
        <v>0</v>
      </c>
      <c r="O62" s="46">
        <v>4.6753999999999998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4.6753999999999998</v>
      </c>
      <c r="X62" s="46">
        <v>0</v>
      </c>
      <c r="Y62" s="46">
        <v>4.6753999999999998</v>
      </c>
      <c r="Z62" s="46">
        <v>4.6753999999999998</v>
      </c>
      <c r="AA62" s="46">
        <v>4.6753999999999998</v>
      </c>
      <c r="AB62" s="46">
        <v>0</v>
      </c>
      <c r="AC62" s="46">
        <v>4.6753999999999998</v>
      </c>
      <c r="AD62" s="46">
        <v>0</v>
      </c>
      <c r="AE62" s="46">
        <v>0</v>
      </c>
      <c r="AF62" s="46">
        <v>4.6753999999999998</v>
      </c>
    </row>
    <row r="63" spans="1:32" x14ac:dyDescent="0.25">
      <c r="A63" s="29">
        <v>61</v>
      </c>
      <c r="B63" s="46">
        <v>4.6753999999999998</v>
      </c>
      <c r="C63" s="46">
        <v>0</v>
      </c>
      <c r="D63" s="46">
        <v>0</v>
      </c>
      <c r="E63" s="46">
        <v>0</v>
      </c>
      <c r="F63" s="46">
        <v>4.6753999999999998</v>
      </c>
      <c r="G63" s="46">
        <v>4.6753999999999998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4.6753999999999998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4.6753999999999998</v>
      </c>
      <c r="X63" s="46">
        <v>4.6753999999999998</v>
      </c>
      <c r="Y63" s="46">
        <v>4.6753999999999998</v>
      </c>
      <c r="Z63" s="46">
        <v>0</v>
      </c>
      <c r="AA63" s="46">
        <v>4.6753999999999998</v>
      </c>
      <c r="AB63" s="46">
        <v>0</v>
      </c>
      <c r="AC63" s="46">
        <v>4.6753999999999998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4.6753999999999998</v>
      </c>
      <c r="C64" s="46">
        <v>0</v>
      </c>
      <c r="D64" s="46">
        <v>0</v>
      </c>
      <c r="E64" s="46">
        <v>0</v>
      </c>
      <c r="F64" s="46">
        <v>4.6753999999999998</v>
      </c>
      <c r="G64" s="46">
        <v>4.6753999999999998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4.6753999999999998</v>
      </c>
      <c r="N64" s="46">
        <v>0</v>
      </c>
      <c r="O64" s="46">
        <v>4.6753999999999998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4.6753999999999998</v>
      </c>
      <c r="X64" s="46">
        <v>0</v>
      </c>
      <c r="Y64" s="46">
        <v>4.6753999999999998</v>
      </c>
      <c r="Z64" s="46">
        <v>0</v>
      </c>
      <c r="AA64" s="46">
        <v>0</v>
      </c>
      <c r="AB64" s="46">
        <v>0</v>
      </c>
      <c r="AC64" s="46">
        <v>4.6753999999999998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4.6753999999999998</v>
      </c>
      <c r="C65" s="46">
        <v>0</v>
      </c>
      <c r="D65" s="46">
        <v>0</v>
      </c>
      <c r="E65" s="46">
        <v>0</v>
      </c>
      <c r="F65" s="46">
        <v>4.6753999999999998</v>
      </c>
      <c r="G65" s="46">
        <v>4.6753999999999998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4.6753999999999998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4.6753999999999998</v>
      </c>
      <c r="Z65" s="46">
        <v>0</v>
      </c>
      <c r="AA65" s="46">
        <v>0</v>
      </c>
      <c r="AB65" s="46">
        <v>4.6753999999999998</v>
      </c>
      <c r="AC65" s="46">
        <v>4.6753999999999998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4.6753999999999998</v>
      </c>
      <c r="C66" s="46">
        <v>0</v>
      </c>
      <c r="D66" s="46">
        <v>0</v>
      </c>
      <c r="E66" s="46">
        <v>0</v>
      </c>
      <c r="F66" s="46">
        <v>4.6753999999999998</v>
      </c>
      <c r="G66" s="46">
        <v>4.6753999999999998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4.6753999999999998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4.6753999999999998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4.6753999999999998</v>
      </c>
      <c r="C67" s="46">
        <v>0</v>
      </c>
      <c r="D67" s="46">
        <v>0</v>
      </c>
      <c r="E67" s="46">
        <v>0</v>
      </c>
      <c r="F67" s="46">
        <v>4.6753999999999998</v>
      </c>
      <c r="G67" s="46">
        <v>4.6753999999999998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4.6753999999999998</v>
      </c>
      <c r="N67" s="46">
        <v>0</v>
      </c>
      <c r="O67" s="46">
        <v>4.6753999999999998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4.6753999999999998</v>
      </c>
      <c r="Z67" s="46">
        <v>0</v>
      </c>
      <c r="AA67" s="46">
        <v>4.6753999999999998</v>
      </c>
      <c r="AB67" s="46">
        <v>4.6753999999999998</v>
      </c>
      <c r="AC67" s="46">
        <v>4.6753999999999998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4.6753999999999998</v>
      </c>
      <c r="C68" s="46">
        <v>0</v>
      </c>
      <c r="D68" s="46">
        <v>0</v>
      </c>
      <c r="E68" s="46">
        <v>0</v>
      </c>
      <c r="F68" s="46">
        <v>4.6753999999999998</v>
      </c>
      <c r="G68" s="46">
        <v>4.6753999999999998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4.6753999999999998</v>
      </c>
      <c r="N68" s="46">
        <v>0</v>
      </c>
      <c r="O68" s="46">
        <v>4.6753999999999998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4.6753999999999998</v>
      </c>
      <c r="Z68" s="46">
        <v>0</v>
      </c>
      <c r="AA68" s="46">
        <v>0</v>
      </c>
      <c r="AB68" s="46">
        <v>4.6753999999999998</v>
      </c>
      <c r="AC68" s="46">
        <v>4.6753999999999998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4.6753999999999998</v>
      </c>
      <c r="G69" s="46">
        <v>4.6753999999999998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4.6753999999999998</v>
      </c>
      <c r="N69" s="46">
        <v>0</v>
      </c>
      <c r="O69" s="46">
        <v>4.6753999999999998</v>
      </c>
      <c r="P69" s="46">
        <v>0</v>
      </c>
      <c r="Q69" s="46">
        <v>0</v>
      </c>
      <c r="R69" s="46">
        <v>4.6559999999999997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4.6753999999999998</v>
      </c>
      <c r="Z69" s="46">
        <v>0</v>
      </c>
      <c r="AA69" s="46">
        <v>0</v>
      </c>
      <c r="AB69" s="46">
        <v>0</v>
      </c>
      <c r="AC69" s="46">
        <v>4.6753999999999998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4.6753999999999998</v>
      </c>
      <c r="G70" s="46">
        <v>4.6753999999999998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4.6753999999999998</v>
      </c>
      <c r="N70" s="46">
        <v>0</v>
      </c>
      <c r="O70" s="46">
        <v>4.6753999999999998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4.6753999999999998</v>
      </c>
      <c r="Z70" s="46">
        <v>0</v>
      </c>
      <c r="AA70" s="46">
        <v>0</v>
      </c>
      <c r="AB70" s="46">
        <v>0</v>
      </c>
      <c r="AC70" s="46">
        <v>4.6753999999999998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4.6753999999999998</v>
      </c>
      <c r="G71" s="46">
        <v>4.6753999999999998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4.6753999999999998</v>
      </c>
      <c r="N71" s="46">
        <v>0</v>
      </c>
      <c r="O71" s="46">
        <v>4.6753999999999998</v>
      </c>
      <c r="P71" s="46">
        <v>0</v>
      </c>
      <c r="Q71" s="46">
        <v>0</v>
      </c>
      <c r="R71" s="46">
        <v>4.6559999999999997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4.6753999999999998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4.6753999999999998</v>
      </c>
      <c r="G72" s="46">
        <v>4.6753999999999998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4.6753999999999998</v>
      </c>
      <c r="N72" s="46">
        <v>0</v>
      </c>
      <c r="O72" s="46">
        <v>4.6753999999999998</v>
      </c>
      <c r="P72" s="46">
        <v>0</v>
      </c>
      <c r="Q72" s="46">
        <v>0</v>
      </c>
      <c r="R72" s="46">
        <v>4.6559999999999997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4.6753999999999998</v>
      </c>
      <c r="G73" s="46">
        <v>4.6753999999999998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4.6753999999999998</v>
      </c>
      <c r="N73" s="46">
        <v>0</v>
      </c>
      <c r="O73" s="46">
        <v>4.6753999999999998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4.6753999999999998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4.6753999999999998</v>
      </c>
      <c r="G74" s="46">
        <v>4.6753999999999998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4.6753999999999998</v>
      </c>
      <c r="N74" s="46">
        <v>0</v>
      </c>
      <c r="O74" s="46">
        <v>4.6753999999999998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4.6753999999999998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4.6753999999999998</v>
      </c>
      <c r="G75" s="46">
        <v>4.6753999999999998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4.6753999999999998</v>
      </c>
      <c r="N75" s="46">
        <v>0</v>
      </c>
      <c r="O75" s="46">
        <v>4.6753999999999998</v>
      </c>
      <c r="P75" s="46">
        <v>0</v>
      </c>
      <c r="Q75" s="46">
        <v>0</v>
      </c>
      <c r="R75" s="46">
        <v>4.6559999999999997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4.6753999999999998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4.6753999999999998</v>
      </c>
      <c r="G76" s="46">
        <v>4.6753999999999998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4.6753999999999998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4.6753999999999998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4.6753999999999998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4.6753999999999998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4.6753999999999998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4.6753999999999998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4.6753999999999998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4.6753999999999998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4.6753999999999998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4.6753999999999998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4.6753999999999998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4.6753999999999998</v>
      </c>
      <c r="C97" s="46">
        <v>0</v>
      </c>
      <c r="D97" s="46">
        <v>0</v>
      </c>
      <c r="E97" s="46">
        <v>0</v>
      </c>
      <c r="F97" s="46">
        <v>4.6753999999999998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4.6851000000000003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4.6753999999999998</v>
      </c>
      <c r="C98" s="46">
        <v>0</v>
      </c>
      <c r="D98" s="46">
        <v>0</v>
      </c>
      <c r="E98" s="46">
        <v>0</v>
      </c>
      <c r="F98" s="46">
        <v>4.6753999999999998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4.6753999999999998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5.1429399999999965E-2</v>
      </c>
      <c r="C99" s="29">
        <v>0</v>
      </c>
      <c r="D99" s="29">
        <v>0</v>
      </c>
      <c r="E99" s="29">
        <v>0</v>
      </c>
      <c r="F99" s="29">
        <v>3.6234349999999978E-2</v>
      </c>
      <c r="G99" s="29">
        <v>8.7663750000000082E-2</v>
      </c>
      <c r="H99" s="29">
        <v>0</v>
      </c>
      <c r="I99" s="29">
        <v>0</v>
      </c>
      <c r="J99" s="29">
        <v>0</v>
      </c>
      <c r="K99" s="29">
        <v>0</v>
      </c>
      <c r="L99" s="29">
        <v>3.5065499999999998E-3</v>
      </c>
      <c r="M99" s="29">
        <v>3.9740899999999975E-2</v>
      </c>
      <c r="N99" s="29">
        <v>1.1688499999999998E-2</v>
      </c>
      <c r="O99" s="29">
        <v>3.9740899999999975E-2</v>
      </c>
      <c r="P99" s="29">
        <v>0</v>
      </c>
      <c r="Q99" s="29">
        <v>0</v>
      </c>
      <c r="R99" s="29">
        <v>1.1753974999999998E-2</v>
      </c>
      <c r="S99" s="29">
        <v>0</v>
      </c>
      <c r="T99" s="29">
        <v>0</v>
      </c>
      <c r="U99" s="29">
        <v>0</v>
      </c>
      <c r="V99" s="29">
        <v>0</v>
      </c>
      <c r="W99" s="29">
        <v>3.6234349999999978E-2</v>
      </c>
      <c r="X99" s="29">
        <v>2.1914724999999993E-2</v>
      </c>
      <c r="Y99" s="29">
        <v>3.7408049999999984E-2</v>
      </c>
      <c r="Z99" s="29">
        <v>3.2730224999999981E-2</v>
      </c>
      <c r="AA99" s="29">
        <v>3.1059399999999984E-2</v>
      </c>
      <c r="AB99" s="29">
        <v>2.5714699999999986E-2</v>
      </c>
      <c r="AC99" s="29">
        <v>4.2078599999999973E-2</v>
      </c>
      <c r="AD99" s="29">
        <v>1.2942224999999996E-2</v>
      </c>
      <c r="AE99" s="29">
        <v>9.3507999999999994E-3</v>
      </c>
      <c r="AF99" s="29">
        <v>2.3932324999999987E-2</v>
      </c>
      <c r="AG99" s="47"/>
    </row>
    <row r="102" spans="1:33" x14ac:dyDescent="0.25">
      <c r="B102" s="3" t="s">
        <v>156</v>
      </c>
      <c r="C102" s="50">
        <v>0.55512372499999973</v>
      </c>
      <c r="D102" s="50"/>
    </row>
    <row r="107" spans="1:33" x14ac:dyDescent="0.25">
      <c r="C107" s="60"/>
      <c r="D107" s="60"/>
    </row>
  </sheetData>
  <mergeCells count="1">
    <mergeCell ref="C107:D107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workbookViewId="0">
      <selection activeCell="H26" sqref="H26"/>
    </sheetView>
  </sheetViews>
  <sheetFormatPr defaultRowHeight="15" x14ac:dyDescent="0.25"/>
  <cols>
    <col min="1" max="1" width="13.7109375" customWidth="1"/>
    <col min="3" max="3" width="10.140625" customWidth="1"/>
    <col min="4" max="4" width="11.140625" customWidth="1"/>
  </cols>
  <sheetData>
    <row r="1" spans="1:32" ht="28.5" x14ac:dyDescent="0.45">
      <c r="A1" s="48">
        <v>45474</v>
      </c>
      <c r="B1" s="61" t="s">
        <v>170</v>
      </c>
    </row>
    <row r="2" spans="1:32" x14ac:dyDescent="0.25">
      <c r="A2" s="4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2.7935999999999996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2.7935999999999996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2.7935999999999996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2.7935999999999996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2.7935999999999996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2.7935999999999996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2.7935999999999996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2.7935999999999996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2.7935999999999996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2.7935999999999996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2.7935999999999996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2.7935999999999996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2.7935999999999996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9.0791999999999973E-3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47"/>
    </row>
    <row r="102" spans="1:33" x14ac:dyDescent="0.25">
      <c r="B102" s="3" t="s">
        <v>156</v>
      </c>
      <c r="C102" s="50">
        <v>9.0791999999999973E-3</v>
      </c>
      <c r="D102" s="50"/>
    </row>
    <row r="107" spans="1:33" x14ac:dyDescent="0.25">
      <c r="C107" s="60"/>
      <c r="D107" s="60"/>
    </row>
  </sheetData>
  <mergeCells count="1">
    <mergeCell ref="C107:D107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/>
  </sheetViews>
  <sheetFormatPr defaultRowHeight="15" x14ac:dyDescent="0.25"/>
  <cols>
    <col min="1" max="1" width="14.42578125" customWidth="1"/>
    <col min="3" max="3" width="10.140625" customWidth="1"/>
    <col min="4" max="4" width="11.140625" customWidth="1"/>
  </cols>
  <sheetData>
    <row r="1" spans="1:32" ht="28.5" x14ac:dyDescent="0.45">
      <c r="A1" s="48">
        <v>45474</v>
      </c>
      <c r="B1" s="61" t="s">
        <v>171</v>
      </c>
    </row>
    <row r="2" spans="1:32" x14ac:dyDescent="0.25">
      <c r="A2" s="4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7.4883999999999995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7.4883999999999995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7.4107999999999992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7.4495999999999993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2.5026000000000002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7.4495999999999993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7.4883999999999995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7.4786999999999999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7.4883999999999995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7.4786999999999999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7.4883999999999995</v>
      </c>
      <c r="Z46" s="46">
        <v>7.4883999999999995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7.4786999999999999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7.4883999999999995</v>
      </c>
      <c r="Z47" s="46">
        <v>7.4883999999999995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7.4786999999999999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7.4883999999999995</v>
      </c>
      <c r="Z48" s="46">
        <v>7.4883999999999995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7.4786999999999999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7.4883999999999995</v>
      </c>
      <c r="Z49" s="46">
        <v>7.4883999999999995</v>
      </c>
      <c r="AA49" s="46">
        <v>0</v>
      </c>
      <c r="AB49" s="46">
        <v>0</v>
      </c>
      <c r="AC49" s="46">
        <v>0</v>
      </c>
      <c r="AD49" s="46">
        <v>0</v>
      </c>
      <c r="AE49" s="46">
        <v>7.4786999999999999</v>
      </c>
      <c r="AF49" s="46">
        <v>0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7.4786999999999999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7.4883999999999995</v>
      </c>
      <c r="Z50" s="46">
        <v>7.4883999999999995</v>
      </c>
      <c r="AA50" s="46">
        <v>0</v>
      </c>
      <c r="AB50" s="46">
        <v>0</v>
      </c>
      <c r="AC50" s="46">
        <v>0</v>
      </c>
      <c r="AD50" s="46">
        <v>0</v>
      </c>
      <c r="AE50" s="46">
        <v>7.4786999999999999</v>
      </c>
      <c r="AF50" s="46">
        <v>0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7.4786999999999999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7.4883999999999995</v>
      </c>
      <c r="Z51" s="46">
        <v>7.4883999999999995</v>
      </c>
      <c r="AA51" s="46">
        <v>0</v>
      </c>
      <c r="AB51" s="46">
        <v>0</v>
      </c>
      <c r="AC51" s="46">
        <v>0</v>
      </c>
      <c r="AD51" s="46">
        <v>0</v>
      </c>
      <c r="AE51" s="46">
        <v>7.4786999999999999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7.4786999999999999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7.4883999999999995</v>
      </c>
      <c r="Z52" s="46">
        <v>7.4883999999999995</v>
      </c>
      <c r="AA52" s="46">
        <v>0</v>
      </c>
      <c r="AB52" s="46">
        <v>0</v>
      </c>
      <c r="AC52" s="46">
        <v>0</v>
      </c>
      <c r="AD52" s="46">
        <v>0</v>
      </c>
      <c r="AE52" s="46">
        <v>7.4786999999999999</v>
      </c>
      <c r="AF52" s="46">
        <v>0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7.4786999999999999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7.4495999999999993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7.4883999999999995</v>
      </c>
      <c r="Z53" s="46">
        <v>7.4883999999999995</v>
      </c>
      <c r="AA53" s="46">
        <v>0</v>
      </c>
      <c r="AB53" s="46">
        <v>0</v>
      </c>
      <c r="AC53" s="46">
        <v>0</v>
      </c>
      <c r="AD53" s="46">
        <v>0</v>
      </c>
      <c r="AE53" s="46">
        <v>7.4786999999999999</v>
      </c>
      <c r="AF53" s="46">
        <v>0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7.4786999999999999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7.4495999999999993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7.4883999999999995</v>
      </c>
      <c r="Z54" s="46">
        <v>7.4883999999999995</v>
      </c>
      <c r="AA54" s="46">
        <v>0</v>
      </c>
      <c r="AB54" s="46">
        <v>0</v>
      </c>
      <c r="AC54" s="46">
        <v>0</v>
      </c>
      <c r="AD54" s="46">
        <v>0</v>
      </c>
      <c r="AE54" s="46">
        <v>7.4786999999999999</v>
      </c>
      <c r="AF54" s="46">
        <v>0</v>
      </c>
    </row>
    <row r="55" spans="1:32" x14ac:dyDescent="0.25">
      <c r="A55" s="29">
        <v>53</v>
      </c>
      <c r="B55" s="46">
        <v>0</v>
      </c>
      <c r="C55" s="46">
        <v>0</v>
      </c>
      <c r="D55" s="46">
        <v>7.4786999999999999</v>
      </c>
      <c r="E55" s="46">
        <v>7.4786999999999999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7.4786999999999999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7.4495999999999993</v>
      </c>
      <c r="S55" s="46">
        <v>7.4495999999999993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7.4883999999999995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7.4786999999999999</v>
      </c>
      <c r="AF55" s="46">
        <v>0</v>
      </c>
    </row>
    <row r="56" spans="1:32" x14ac:dyDescent="0.25">
      <c r="A56" s="29">
        <v>54</v>
      </c>
      <c r="B56" s="46">
        <v>0</v>
      </c>
      <c r="C56" s="46">
        <v>0</v>
      </c>
      <c r="D56" s="46">
        <v>7.4786999999999999</v>
      </c>
      <c r="E56" s="46">
        <v>7.4786999999999999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7.4495999999999993</v>
      </c>
      <c r="S56" s="46">
        <v>7.4495999999999993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7.4883999999999995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7.4786999999999999</v>
      </c>
      <c r="AF56" s="46">
        <v>0</v>
      </c>
    </row>
    <row r="57" spans="1:32" x14ac:dyDescent="0.25">
      <c r="A57" s="29">
        <v>55</v>
      </c>
      <c r="B57" s="46">
        <v>0</v>
      </c>
      <c r="C57" s="46">
        <v>0</v>
      </c>
      <c r="D57" s="46">
        <v>7.4786999999999999</v>
      </c>
      <c r="E57" s="46">
        <v>7.4786999999999999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7.4495999999999993</v>
      </c>
      <c r="S57" s="46">
        <v>7.4495999999999993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7.4883999999999995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7.4786999999999999</v>
      </c>
      <c r="E58" s="46">
        <v>7.4786999999999999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7.4495999999999993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7.4883999999999995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7.4786999999999999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7.4883999999999995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7.4786999999999999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7.4883999999999995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7.4786999999999999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7.4883999999999995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7.4786999999999999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7.4883999999999995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7.4883999999999995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7.4883999999999995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7.4883999999999995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7.4883999999999995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7.4495999999999993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6.1303999999999998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7.4883999999999995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7.4883999999999995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</v>
      </c>
      <c r="C99" s="29">
        <v>0</v>
      </c>
      <c r="D99" s="29">
        <v>1.1218050000000002E-2</v>
      </c>
      <c r="E99" s="29">
        <v>2.9914800000000009E-2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1.8696749999999999E-3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7.4495999999999989E-3</v>
      </c>
      <c r="S99" s="29">
        <v>1.4899199999999996E-2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4.4590900000000017E-2</v>
      </c>
      <c r="Z99" s="29">
        <v>2.6815649999999996E-2</v>
      </c>
      <c r="AA99" s="29">
        <v>0</v>
      </c>
      <c r="AB99" s="29">
        <v>0</v>
      </c>
      <c r="AC99" s="29">
        <v>0</v>
      </c>
      <c r="AD99" s="29">
        <v>0</v>
      </c>
      <c r="AE99" s="29">
        <v>1.4957400000000003E-2</v>
      </c>
      <c r="AF99" s="29">
        <v>0</v>
      </c>
      <c r="AG99" s="47"/>
    </row>
    <row r="102" spans="1:33" x14ac:dyDescent="0.25">
      <c r="B102" s="3" t="s">
        <v>156</v>
      </c>
      <c r="C102" s="50">
        <v>0.15171527500000004</v>
      </c>
      <c r="D102" s="50"/>
    </row>
    <row r="107" spans="1:33" x14ac:dyDescent="0.25">
      <c r="C107" s="60"/>
      <c r="D107" s="60"/>
    </row>
  </sheetData>
  <mergeCells count="1">
    <mergeCell ref="C107:D107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9" workbookViewId="0">
      <selection activeCell="J26" sqref="J26"/>
    </sheetView>
  </sheetViews>
  <sheetFormatPr defaultRowHeight="15" x14ac:dyDescent="0.25"/>
  <cols>
    <col min="1" max="1" width="13.85546875" customWidth="1"/>
    <col min="2" max="2" width="11.85546875" customWidth="1"/>
    <col min="3" max="3" width="10.140625" customWidth="1"/>
    <col min="4" max="4" width="11.140625" customWidth="1"/>
  </cols>
  <sheetData>
    <row r="1" spans="1:32" ht="28.5" x14ac:dyDescent="0.45">
      <c r="A1" s="48">
        <v>45474</v>
      </c>
      <c r="B1" s="61" t="s">
        <v>172</v>
      </c>
    </row>
    <row r="2" spans="1:32" x14ac:dyDescent="0.25">
      <c r="A2" s="4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9.3119999999999994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9.3119999999999994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9.3119999999999994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7.4786999999999999</v>
      </c>
      <c r="P37" s="46">
        <v>0</v>
      </c>
      <c r="Q37" s="46">
        <v>7.4495999999999993</v>
      </c>
      <c r="R37" s="46">
        <v>0</v>
      </c>
      <c r="S37" s="46">
        <v>0</v>
      </c>
      <c r="T37" s="46">
        <v>0</v>
      </c>
      <c r="U37" s="46">
        <v>0</v>
      </c>
      <c r="V37" s="46">
        <v>9.3119999999999994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7.4786999999999999</v>
      </c>
      <c r="P38" s="46">
        <v>0</v>
      </c>
      <c r="Q38" s="46">
        <v>7.4495999999999993</v>
      </c>
      <c r="R38" s="46">
        <v>0</v>
      </c>
      <c r="S38" s="46">
        <v>0</v>
      </c>
      <c r="T38" s="46">
        <v>0</v>
      </c>
      <c r="U38" s="46">
        <v>0</v>
      </c>
      <c r="V38" s="46">
        <v>9.3119999999999994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7.4495999999999993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7.4495999999999993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7.4495999999999993</v>
      </c>
      <c r="R41" s="46">
        <v>0</v>
      </c>
      <c r="S41" s="46">
        <v>0</v>
      </c>
      <c r="T41" s="46">
        <v>0</v>
      </c>
      <c r="U41" s="46">
        <v>0</v>
      </c>
      <c r="V41" s="46">
        <v>9.3119999999999994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5.6066000000000003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7.4495999999999993</v>
      </c>
      <c r="R42" s="46">
        <v>0</v>
      </c>
      <c r="S42" s="46">
        <v>0</v>
      </c>
      <c r="T42" s="46">
        <v>0</v>
      </c>
      <c r="U42" s="46">
        <v>0</v>
      </c>
      <c r="V42" s="46">
        <v>9.3119999999999994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5.6066000000000003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7.4495999999999993</v>
      </c>
      <c r="R43" s="46">
        <v>0</v>
      </c>
      <c r="S43" s="46">
        <v>0</v>
      </c>
      <c r="T43" s="46">
        <v>0</v>
      </c>
      <c r="U43" s="46">
        <v>0</v>
      </c>
      <c r="V43" s="46">
        <v>9.3119999999999994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7.4495999999999993</v>
      </c>
      <c r="R44" s="46">
        <v>0</v>
      </c>
      <c r="S44" s="46">
        <v>0</v>
      </c>
      <c r="T44" s="46">
        <v>0</v>
      </c>
      <c r="U44" s="46">
        <v>0</v>
      </c>
      <c r="V44" s="46">
        <v>9.3119999999999994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6.5183999999999997</v>
      </c>
      <c r="U45" s="46">
        <v>0</v>
      </c>
      <c r="V45" s="46">
        <v>9.3119999999999994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6.5183999999999997</v>
      </c>
      <c r="U46" s="46">
        <v>0</v>
      </c>
      <c r="V46" s="46">
        <v>9.3119999999999994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7.4495999999999993</v>
      </c>
      <c r="R47" s="46">
        <v>0</v>
      </c>
      <c r="S47" s="46">
        <v>0</v>
      </c>
      <c r="T47" s="46">
        <v>6.5183999999999997</v>
      </c>
      <c r="U47" s="46">
        <v>0</v>
      </c>
      <c r="V47" s="46">
        <v>9.3119999999999994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7.4495999999999993</v>
      </c>
      <c r="R48" s="46">
        <v>0</v>
      </c>
      <c r="S48" s="46">
        <v>0</v>
      </c>
      <c r="T48" s="46">
        <v>6.5183999999999997</v>
      </c>
      <c r="U48" s="46">
        <v>0</v>
      </c>
      <c r="V48" s="46">
        <v>9.3119999999999994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7.4495999999999993</v>
      </c>
      <c r="R49" s="46">
        <v>0</v>
      </c>
      <c r="S49" s="46">
        <v>0</v>
      </c>
      <c r="T49" s="46">
        <v>0</v>
      </c>
      <c r="U49" s="46">
        <v>0</v>
      </c>
      <c r="V49" s="46">
        <v>9.3119999999999994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5.6066000000000003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7.4495999999999993</v>
      </c>
      <c r="R50" s="46">
        <v>0</v>
      </c>
      <c r="S50" s="46">
        <v>0</v>
      </c>
      <c r="T50" s="46">
        <v>0</v>
      </c>
      <c r="U50" s="46">
        <v>0</v>
      </c>
      <c r="V50" s="46">
        <v>9.3119999999999994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1.8720999999999999</v>
      </c>
      <c r="AC50" s="46">
        <v>0</v>
      </c>
      <c r="AD50" s="46">
        <v>0</v>
      </c>
      <c r="AE50" s="46">
        <v>0</v>
      </c>
      <c r="AF50" s="46">
        <v>5.6066000000000003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7.4495999999999993</v>
      </c>
      <c r="R51" s="46">
        <v>0</v>
      </c>
      <c r="S51" s="46">
        <v>0</v>
      </c>
      <c r="T51" s="46">
        <v>0</v>
      </c>
      <c r="U51" s="46">
        <v>0</v>
      </c>
      <c r="V51" s="46">
        <v>9.3119999999999994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1.8720999999999999</v>
      </c>
      <c r="AC51" s="46">
        <v>0</v>
      </c>
      <c r="AD51" s="46">
        <v>0</v>
      </c>
      <c r="AE51" s="46">
        <v>0</v>
      </c>
      <c r="AF51" s="46">
        <v>5.6066000000000003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7.4495999999999993</v>
      </c>
      <c r="R52" s="46">
        <v>0</v>
      </c>
      <c r="S52" s="46">
        <v>0</v>
      </c>
      <c r="T52" s="46">
        <v>0</v>
      </c>
      <c r="U52" s="46">
        <v>0</v>
      </c>
      <c r="V52" s="46">
        <v>9.3119999999999994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1.8720999999999999</v>
      </c>
      <c r="AC52" s="46">
        <v>0</v>
      </c>
      <c r="AD52" s="46">
        <v>0</v>
      </c>
      <c r="AE52" s="46">
        <v>0</v>
      </c>
      <c r="AF52" s="46">
        <v>5.6066000000000003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7.4495999999999993</v>
      </c>
      <c r="R53" s="46">
        <v>0</v>
      </c>
      <c r="S53" s="46">
        <v>0</v>
      </c>
      <c r="T53" s="46">
        <v>0</v>
      </c>
      <c r="U53" s="46">
        <v>0</v>
      </c>
      <c r="V53" s="46">
        <v>9.3119999999999994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1.8720999999999999</v>
      </c>
      <c r="AC53" s="46">
        <v>0</v>
      </c>
      <c r="AD53" s="46">
        <v>0</v>
      </c>
      <c r="AE53" s="46">
        <v>0</v>
      </c>
      <c r="AF53" s="46">
        <v>5.6066000000000003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7.4495999999999993</v>
      </c>
      <c r="R54" s="46">
        <v>0</v>
      </c>
      <c r="S54" s="46">
        <v>0</v>
      </c>
      <c r="T54" s="46">
        <v>0</v>
      </c>
      <c r="U54" s="46">
        <v>0</v>
      </c>
      <c r="V54" s="46">
        <v>9.3119999999999994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1.8720999999999999</v>
      </c>
      <c r="AC54" s="46">
        <v>0</v>
      </c>
      <c r="AD54" s="46">
        <v>0</v>
      </c>
      <c r="AE54" s="46">
        <v>0</v>
      </c>
      <c r="AF54" s="46">
        <v>5.6066000000000003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7.4495999999999993</v>
      </c>
      <c r="R55" s="46">
        <v>0</v>
      </c>
      <c r="S55" s="46">
        <v>0</v>
      </c>
      <c r="T55" s="46">
        <v>0</v>
      </c>
      <c r="U55" s="46">
        <v>0</v>
      </c>
      <c r="V55" s="46">
        <v>9.3119999999999994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1.8720999999999999</v>
      </c>
      <c r="AC55" s="46">
        <v>0</v>
      </c>
      <c r="AD55" s="46">
        <v>0</v>
      </c>
      <c r="AE55" s="46">
        <v>5.6066000000000003</v>
      </c>
      <c r="AF55" s="46">
        <v>5.6066000000000003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7.4495999999999993</v>
      </c>
      <c r="R56" s="46">
        <v>0</v>
      </c>
      <c r="S56" s="46">
        <v>0</v>
      </c>
      <c r="T56" s="46">
        <v>0</v>
      </c>
      <c r="U56" s="46">
        <v>0</v>
      </c>
      <c r="V56" s="46">
        <v>9.3119999999999994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1.8720999999999999</v>
      </c>
      <c r="AC56" s="46">
        <v>0</v>
      </c>
      <c r="AD56" s="46">
        <v>0</v>
      </c>
      <c r="AE56" s="46">
        <v>0</v>
      </c>
      <c r="AF56" s="46">
        <v>5.6066000000000003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7.4495999999999993</v>
      </c>
      <c r="Q57" s="46">
        <v>7.4495999999999993</v>
      </c>
      <c r="R57" s="46">
        <v>0</v>
      </c>
      <c r="S57" s="46">
        <v>0</v>
      </c>
      <c r="T57" s="46">
        <v>0</v>
      </c>
      <c r="U57" s="46">
        <v>0</v>
      </c>
      <c r="V57" s="46">
        <v>9.3119999999999994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1.8720999999999999</v>
      </c>
      <c r="AC57" s="46">
        <v>0</v>
      </c>
      <c r="AD57" s="46">
        <v>0</v>
      </c>
      <c r="AE57" s="46">
        <v>0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7.4495999999999993</v>
      </c>
      <c r="R58" s="46">
        <v>0</v>
      </c>
      <c r="S58" s="46">
        <v>0</v>
      </c>
      <c r="T58" s="46">
        <v>0</v>
      </c>
      <c r="U58" s="46">
        <v>0</v>
      </c>
      <c r="V58" s="46">
        <v>9.3119999999999994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1.8720999999999999</v>
      </c>
      <c r="AC58" s="46">
        <v>0</v>
      </c>
      <c r="AD58" s="46">
        <v>0</v>
      </c>
      <c r="AE58" s="46">
        <v>0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7.4495999999999993</v>
      </c>
      <c r="R59" s="46">
        <v>0</v>
      </c>
      <c r="S59" s="46">
        <v>0</v>
      </c>
      <c r="T59" s="46">
        <v>0</v>
      </c>
      <c r="U59" s="46">
        <v>0</v>
      </c>
      <c r="V59" s="46">
        <v>9.3119999999999994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1.8720999999999999</v>
      </c>
      <c r="AC59" s="46">
        <v>0</v>
      </c>
      <c r="AD59" s="46">
        <v>0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7.4495999999999993</v>
      </c>
      <c r="R60" s="46">
        <v>0</v>
      </c>
      <c r="S60" s="46">
        <v>7.4495999999999993</v>
      </c>
      <c r="T60" s="46">
        <v>0</v>
      </c>
      <c r="U60" s="46">
        <v>0</v>
      </c>
      <c r="V60" s="46">
        <v>9.3119999999999994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7.4495999999999993</v>
      </c>
      <c r="R61" s="46">
        <v>0</v>
      </c>
      <c r="S61" s="46">
        <v>7.4495999999999993</v>
      </c>
      <c r="T61" s="46">
        <v>0</v>
      </c>
      <c r="U61" s="46">
        <v>0</v>
      </c>
      <c r="V61" s="46">
        <v>9.3119999999999994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7.4495999999999993</v>
      </c>
      <c r="R62" s="46">
        <v>0</v>
      </c>
      <c r="S62" s="46">
        <v>0</v>
      </c>
      <c r="T62" s="46">
        <v>0</v>
      </c>
      <c r="U62" s="46">
        <v>0</v>
      </c>
      <c r="V62" s="46">
        <v>9.3119999999999994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9.3119999999999994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9.3119999999999994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9.3119999999999994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9.3119999999999994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7.4495999999999993</v>
      </c>
      <c r="R67" s="46">
        <v>0</v>
      </c>
      <c r="S67" s="46">
        <v>0</v>
      </c>
      <c r="T67" s="46">
        <v>0</v>
      </c>
      <c r="U67" s="46">
        <v>0</v>
      </c>
      <c r="V67" s="46">
        <v>9.3119999999999994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7.4495999999999993</v>
      </c>
      <c r="R68" s="46">
        <v>0</v>
      </c>
      <c r="S68" s="46">
        <v>0</v>
      </c>
      <c r="T68" s="46">
        <v>0</v>
      </c>
      <c r="U68" s="46">
        <v>0</v>
      </c>
      <c r="V68" s="46">
        <v>9.3119999999999994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7.4495999999999993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7.4786999999999999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9.3119999999999994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9.3119999999999994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5.6066000000000003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9.3119999999999994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5.6090250000000001E-3</v>
      </c>
      <c r="P99" s="29">
        <v>1.8623999999999997E-3</v>
      </c>
      <c r="Q99" s="29">
        <v>5.0284800000000011E-2</v>
      </c>
      <c r="R99" s="29">
        <v>0</v>
      </c>
      <c r="S99" s="29">
        <v>3.7247999999999995E-3</v>
      </c>
      <c r="T99" s="29">
        <v>6.5183999999999997E-3</v>
      </c>
      <c r="U99" s="29">
        <v>0</v>
      </c>
      <c r="V99" s="29">
        <v>8.3808000000000063E-2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4.6802500000000004E-3</v>
      </c>
      <c r="AC99" s="29">
        <v>0</v>
      </c>
      <c r="AD99" s="29">
        <v>0</v>
      </c>
      <c r="AE99" s="29">
        <v>1.4016500000000002E-3</v>
      </c>
      <c r="AF99" s="29">
        <v>1.541815E-2</v>
      </c>
      <c r="AG99" s="47"/>
    </row>
    <row r="102" spans="1:33" x14ac:dyDescent="0.25">
      <c r="B102" s="3" t="s">
        <v>156</v>
      </c>
      <c r="C102" s="50">
        <v>0.17330747500000004</v>
      </c>
      <c r="D102" s="50"/>
    </row>
    <row r="107" spans="1:33" x14ac:dyDescent="0.25">
      <c r="C107" s="60"/>
      <c r="D107" s="60"/>
    </row>
  </sheetData>
  <mergeCells count="1">
    <mergeCell ref="C107:D10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3.25" customHeight="1" x14ac:dyDescent="0.45">
      <c r="A1" s="48">
        <v>45474</v>
      </c>
      <c r="B1" s="61" t="s">
        <v>173</v>
      </c>
    </row>
    <row r="2" spans="1:32" x14ac:dyDescent="0.25">
      <c r="A2" s="4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18.701599999999999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18.701599999999999</v>
      </c>
      <c r="F8" s="46">
        <v>0</v>
      </c>
      <c r="G8" s="46">
        <v>18.701599999999999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18.701599999999999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18.701599999999999</v>
      </c>
      <c r="F10" s="46">
        <v>0</v>
      </c>
      <c r="G10" s="46">
        <v>18.701599999999999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14.026200000000001</v>
      </c>
      <c r="E11" s="46">
        <v>0</v>
      </c>
      <c r="F11" s="46">
        <v>0</v>
      </c>
      <c r="G11" s="46">
        <v>18.701599999999999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18.711299999999998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14.026200000000001</v>
      </c>
      <c r="E12" s="46">
        <v>0</v>
      </c>
      <c r="F12" s="46">
        <v>0</v>
      </c>
      <c r="G12" s="46">
        <v>18.701599999999999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18.701599999999999</v>
      </c>
      <c r="F13" s="46">
        <v>0</v>
      </c>
      <c r="G13" s="46">
        <v>18.701599999999999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18.701599999999999</v>
      </c>
      <c r="F14" s="46">
        <v>0</v>
      </c>
      <c r="G14" s="46">
        <v>18.701599999999999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18.701599999999999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18.701599999999999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18.701599999999999</v>
      </c>
      <c r="F17" s="46">
        <v>0</v>
      </c>
      <c r="G17" s="46">
        <v>18.701599999999999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18.711299999999998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18.701599999999999</v>
      </c>
      <c r="F18" s="46">
        <v>0</v>
      </c>
      <c r="G18" s="46">
        <v>18.701599999999999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18.711299999999998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18.701599999999999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18.701599999999999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18.701599999999999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18.701599999999999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28.0718</v>
      </c>
      <c r="AC23" s="46">
        <v>0</v>
      </c>
      <c r="AD23" s="46">
        <v>14.016499999999999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18.701599999999999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18.701599999999999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18.701599999999999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28.0718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28.0718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13.9777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13.9777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18.711299999999998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9.3119999999999994</v>
      </c>
      <c r="Q45" s="46">
        <v>0</v>
      </c>
      <c r="R45" s="46">
        <v>0</v>
      </c>
      <c r="S45" s="46">
        <v>0</v>
      </c>
      <c r="T45" s="46">
        <v>18.633700000000001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11.213200000000001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9.3119999999999994</v>
      </c>
      <c r="Q46" s="46">
        <v>0</v>
      </c>
      <c r="R46" s="46">
        <v>0</v>
      </c>
      <c r="S46" s="46">
        <v>0</v>
      </c>
      <c r="T46" s="46">
        <v>18.633700000000001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11.213200000000001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18.633700000000001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18.711299999999998</v>
      </c>
      <c r="AD47" s="46">
        <v>0</v>
      </c>
      <c r="AE47" s="46">
        <v>0</v>
      </c>
      <c r="AF47" s="46">
        <v>11.213200000000001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18.633700000000001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18.711299999999998</v>
      </c>
      <c r="AD48" s="46">
        <v>0</v>
      </c>
      <c r="AE48" s="46">
        <v>0</v>
      </c>
      <c r="AF48" s="46">
        <v>11.213200000000001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18.633700000000001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18.711299999999998</v>
      </c>
      <c r="AD49" s="46">
        <v>0</v>
      </c>
      <c r="AE49" s="46">
        <v>0</v>
      </c>
      <c r="AF49" s="46">
        <v>0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18.633700000000001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18.711299999999998</v>
      </c>
      <c r="AD50" s="46">
        <v>0</v>
      </c>
      <c r="AE50" s="46">
        <v>0</v>
      </c>
      <c r="AF50" s="46">
        <v>0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14.0359</v>
      </c>
      <c r="AD51" s="46">
        <v>0</v>
      </c>
      <c r="AE51" s="46">
        <v>0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14.0359</v>
      </c>
      <c r="AD52" s="46">
        <v>0</v>
      </c>
      <c r="AE52" s="46">
        <v>0</v>
      </c>
      <c r="AF52" s="46">
        <v>0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14.0359</v>
      </c>
      <c r="AD53" s="46">
        <v>0</v>
      </c>
      <c r="AE53" s="46">
        <v>0</v>
      </c>
      <c r="AF53" s="46">
        <v>0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18.633700000000001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14.0359</v>
      </c>
      <c r="AD54" s="46">
        <v>0</v>
      </c>
      <c r="AE54" s="46">
        <v>0</v>
      </c>
      <c r="AF54" s="46">
        <v>0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18.623999999999999</v>
      </c>
      <c r="Q55" s="46">
        <v>0</v>
      </c>
      <c r="R55" s="46">
        <v>0</v>
      </c>
      <c r="S55" s="46">
        <v>0</v>
      </c>
      <c r="T55" s="46">
        <v>0</v>
      </c>
      <c r="U55" s="46">
        <v>13.9777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14.0359</v>
      </c>
      <c r="AD55" s="46">
        <v>0</v>
      </c>
      <c r="AE55" s="46">
        <v>0</v>
      </c>
      <c r="AF55" s="46">
        <v>0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18.623999999999999</v>
      </c>
      <c r="Q56" s="46">
        <v>0</v>
      </c>
      <c r="R56" s="46">
        <v>0</v>
      </c>
      <c r="S56" s="46">
        <v>0</v>
      </c>
      <c r="T56" s="46">
        <v>0</v>
      </c>
      <c r="U56" s="46">
        <v>13.9777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14.0359</v>
      </c>
      <c r="AD56" s="46">
        <v>0</v>
      </c>
      <c r="AE56" s="46">
        <v>0</v>
      </c>
      <c r="AF56" s="46">
        <v>0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18.633700000000001</v>
      </c>
      <c r="Q57" s="46">
        <v>0</v>
      </c>
      <c r="R57" s="46">
        <v>0</v>
      </c>
      <c r="S57" s="46">
        <v>0</v>
      </c>
      <c r="T57" s="46">
        <v>0</v>
      </c>
      <c r="U57" s="46">
        <v>13.9777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14.0359</v>
      </c>
      <c r="AD57" s="46">
        <v>0</v>
      </c>
      <c r="AE57" s="46">
        <v>0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18.633700000000001</v>
      </c>
      <c r="Q58" s="46">
        <v>0</v>
      </c>
      <c r="R58" s="46">
        <v>0</v>
      </c>
      <c r="S58" s="46">
        <v>0</v>
      </c>
      <c r="T58" s="46">
        <v>0</v>
      </c>
      <c r="U58" s="46">
        <v>13.9777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14.0359</v>
      </c>
      <c r="AD58" s="46">
        <v>0</v>
      </c>
      <c r="AE58" s="46">
        <v>0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18.633700000000001</v>
      </c>
      <c r="Q59" s="46">
        <v>0</v>
      </c>
      <c r="R59" s="46">
        <v>0</v>
      </c>
      <c r="S59" s="46">
        <v>0</v>
      </c>
      <c r="T59" s="46">
        <v>0</v>
      </c>
      <c r="U59" s="46">
        <v>18.633700000000001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18.633700000000001</v>
      </c>
      <c r="Q60" s="46">
        <v>0</v>
      </c>
      <c r="R60" s="46">
        <v>0</v>
      </c>
      <c r="S60" s="46">
        <v>0</v>
      </c>
      <c r="T60" s="46">
        <v>0</v>
      </c>
      <c r="U60" s="46">
        <v>18.633700000000001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18.633700000000001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18.633700000000001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9.3605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9.3605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18.6919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9.3605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18.6919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9.3605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18.6919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18.6919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9.3605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28.023299999999999</v>
      </c>
      <c r="N73" s="46">
        <v>0</v>
      </c>
      <c r="O73" s="46">
        <v>18.6919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9.3605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28.032999999999998</v>
      </c>
      <c r="N74" s="46">
        <v>0</v>
      </c>
      <c r="O74" s="46">
        <v>18.6919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9.3605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18.6919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14.0359</v>
      </c>
      <c r="AB75" s="46">
        <v>0</v>
      </c>
      <c r="AC75" s="46">
        <v>18.711299999999998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18.6919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18.711299999999998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28.032999999999998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28.032999999999998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14.0359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14.0359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</v>
      </c>
      <c r="C99" s="29">
        <v>0</v>
      </c>
      <c r="D99" s="29">
        <v>7.0131000000000004E-3</v>
      </c>
      <c r="E99" s="29">
        <v>6.0780199999999979E-2</v>
      </c>
      <c r="F99" s="29">
        <v>0</v>
      </c>
      <c r="G99" s="29">
        <v>5.6104799999999982E-2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5.6068424999999991E-2</v>
      </c>
      <c r="N99" s="29">
        <v>0</v>
      </c>
      <c r="O99" s="29">
        <v>9.3459500000000004E-3</v>
      </c>
      <c r="P99" s="29">
        <v>4.6576975000000007E-2</v>
      </c>
      <c r="Q99" s="29">
        <v>0</v>
      </c>
      <c r="R99" s="29">
        <v>0</v>
      </c>
      <c r="S99" s="29">
        <v>0</v>
      </c>
      <c r="T99" s="29">
        <v>2.7950550000000005E-2</v>
      </c>
      <c r="U99" s="29">
        <v>3.0283400000000005E-2</v>
      </c>
      <c r="V99" s="29">
        <v>0</v>
      </c>
      <c r="W99" s="29">
        <v>1.4033475E-2</v>
      </c>
      <c r="X99" s="29">
        <v>0</v>
      </c>
      <c r="Y99" s="29">
        <v>0</v>
      </c>
      <c r="Z99" s="29">
        <v>0</v>
      </c>
      <c r="AA99" s="29">
        <v>1.520475E-2</v>
      </c>
      <c r="AB99" s="29">
        <v>2.1053849999999999E-2</v>
      </c>
      <c r="AC99" s="29">
        <v>7.2519625000000004E-2</v>
      </c>
      <c r="AD99" s="29">
        <v>3.5041249999999999E-3</v>
      </c>
      <c r="AE99" s="29">
        <v>0</v>
      </c>
      <c r="AF99" s="29">
        <v>1.1213200000000001E-2</v>
      </c>
      <c r="AG99" s="47"/>
    </row>
    <row r="102" spans="1:33" x14ac:dyDescent="0.25">
      <c r="B102" s="3" t="s">
        <v>156</v>
      </c>
      <c r="C102" s="50">
        <v>0.43165242500000001</v>
      </c>
      <c r="D102" s="50"/>
    </row>
    <row r="107" spans="1:33" x14ac:dyDescent="0.25">
      <c r="C107" s="60"/>
      <c r="D107" s="60"/>
    </row>
  </sheetData>
  <mergeCells count="1">
    <mergeCell ref="C107:D107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/>
  </sheetViews>
  <sheetFormatPr defaultRowHeight="15" x14ac:dyDescent="0.25"/>
  <cols>
    <col min="1" max="1" width="13.85546875" customWidth="1"/>
    <col min="3" max="3" width="10.140625" customWidth="1"/>
    <col min="4" max="4" width="11.140625" customWidth="1"/>
  </cols>
  <sheetData>
    <row r="1" spans="1:32" ht="28.5" x14ac:dyDescent="0.45">
      <c r="A1" s="48">
        <v>45474</v>
      </c>
      <c r="B1" s="61" t="s">
        <v>174</v>
      </c>
    </row>
    <row r="2" spans="1:32" x14ac:dyDescent="0.25">
      <c r="A2" s="4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14.026200000000001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14.026200000000001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14.026200000000001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14.026200000000001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</v>
      </c>
      <c r="C99" s="29">
        <v>0</v>
      </c>
      <c r="D99" s="29">
        <v>0</v>
      </c>
      <c r="E99" s="29">
        <v>0</v>
      </c>
      <c r="F99" s="29">
        <v>1.4026200000000001E-2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47"/>
    </row>
    <row r="102" spans="1:33" x14ac:dyDescent="0.25">
      <c r="B102" s="3" t="s">
        <v>156</v>
      </c>
      <c r="C102" s="50">
        <v>1.4026200000000001E-2</v>
      </c>
      <c r="D102" s="50"/>
    </row>
    <row r="107" spans="1:33" x14ac:dyDescent="0.25">
      <c r="C107" s="60"/>
      <c r="D107" s="60"/>
    </row>
  </sheetData>
  <mergeCells count="1">
    <mergeCell ref="C107:D107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3" workbookViewId="0">
      <selection activeCell="I79" sqref="I79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48">
        <v>45474</v>
      </c>
      <c r="B1" s="61" t="s">
        <v>175</v>
      </c>
    </row>
    <row r="2" spans="1:32" x14ac:dyDescent="0.25">
      <c r="A2" s="4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9.3605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9.3605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14.0359</v>
      </c>
      <c r="AB5" s="46">
        <v>9.3605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14.0359</v>
      </c>
      <c r="AB6" s="46">
        <v>9.3605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14.0359</v>
      </c>
      <c r="AB7" s="46">
        <v>9.3605</v>
      </c>
      <c r="AC7" s="46">
        <v>21.5243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14.0359</v>
      </c>
      <c r="AB8" s="46">
        <v>9.3605</v>
      </c>
      <c r="AC8" s="46">
        <v>21.5243</v>
      </c>
      <c r="AD8" s="46">
        <v>4.6753999999999998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14.0359</v>
      </c>
      <c r="AB9" s="46">
        <v>9.3605</v>
      </c>
      <c r="AC9" s="46">
        <v>21.5243</v>
      </c>
      <c r="AD9" s="46">
        <v>4.6753999999999998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14.0359</v>
      </c>
      <c r="AB10" s="46">
        <v>9.3605</v>
      </c>
      <c r="AC10" s="46">
        <v>21.5243</v>
      </c>
      <c r="AD10" s="46">
        <v>4.6753999999999998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14.0359</v>
      </c>
      <c r="AB11" s="46">
        <v>9.3605</v>
      </c>
      <c r="AC11" s="46">
        <v>21.5243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14.0359</v>
      </c>
      <c r="AB12" s="46">
        <v>9.3605</v>
      </c>
      <c r="AC12" s="46">
        <v>21.5243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14.0359</v>
      </c>
      <c r="AB13" s="46">
        <v>9.3605</v>
      </c>
      <c r="AC13" s="46">
        <v>21.5243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14.0359</v>
      </c>
      <c r="AB14" s="46">
        <v>9.3605</v>
      </c>
      <c r="AC14" s="46">
        <v>21.5243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14.0359</v>
      </c>
      <c r="AB15" s="46">
        <v>9.3605</v>
      </c>
      <c r="AC15" s="46">
        <v>21.5243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14.0456</v>
      </c>
      <c r="AB16" s="46">
        <v>9.3605</v>
      </c>
      <c r="AC16" s="46">
        <v>21.5243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14.0456</v>
      </c>
      <c r="AB17" s="46">
        <v>0</v>
      </c>
      <c r="AC17" s="46">
        <v>21.5243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14.0456</v>
      </c>
      <c r="AB18" s="46">
        <v>0</v>
      </c>
      <c r="AC18" s="46">
        <v>21.5243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9.3605</v>
      </c>
      <c r="AB19" s="46">
        <v>0</v>
      </c>
      <c r="AC19" s="46">
        <v>21.5243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9.3605</v>
      </c>
      <c r="AB20" s="46">
        <v>0</v>
      </c>
      <c r="AC20" s="46">
        <v>21.5243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9.3605</v>
      </c>
      <c r="AB21" s="46">
        <v>0</v>
      </c>
      <c r="AC21" s="46">
        <v>21.5243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9.3605</v>
      </c>
      <c r="AB22" s="46">
        <v>0</v>
      </c>
      <c r="AC22" s="46">
        <v>21.5243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9.3605</v>
      </c>
      <c r="AB23" s="46">
        <v>0</v>
      </c>
      <c r="AC23" s="46">
        <v>21.5243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9.3605</v>
      </c>
      <c r="AB24" s="46">
        <v>0</v>
      </c>
      <c r="AC24" s="46">
        <v>21.5243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9.3605</v>
      </c>
      <c r="AB25" s="46">
        <v>0</v>
      </c>
      <c r="AC25" s="46">
        <v>21.5243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9.3605</v>
      </c>
      <c r="AB26" s="46">
        <v>0</v>
      </c>
      <c r="AC26" s="46">
        <v>21.5243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9.3605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9.3605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9.3605</v>
      </c>
      <c r="AB29" s="46">
        <v>9.3507999999999996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9.3605</v>
      </c>
      <c r="AB30" s="46">
        <v>9.3605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9.3605</v>
      </c>
      <c r="AB31" s="46">
        <v>9.3605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9.3605</v>
      </c>
      <c r="AB32" s="46">
        <v>9.3605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9.3605</v>
      </c>
      <c r="AB33" s="46">
        <v>9.3605</v>
      </c>
      <c r="AC33" s="46">
        <v>3.7441999999999998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9.3605</v>
      </c>
      <c r="AB34" s="46">
        <v>9.3605</v>
      </c>
      <c r="AC34" s="46">
        <v>3.7441999999999998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3.7441999999999998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3.7441999999999998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3.7441999999999998</v>
      </c>
      <c r="AD39" s="46">
        <v>0</v>
      </c>
      <c r="AE39" s="46">
        <v>0</v>
      </c>
      <c r="AF39" s="46">
        <v>18.682200000000002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3.7441999999999998</v>
      </c>
      <c r="AD40" s="46">
        <v>0</v>
      </c>
      <c r="AE40" s="46">
        <v>0</v>
      </c>
      <c r="AF40" s="46">
        <v>18.682200000000002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9.3605</v>
      </c>
      <c r="AA41" s="46">
        <v>0</v>
      </c>
      <c r="AB41" s="46">
        <v>0</v>
      </c>
      <c r="AC41" s="46">
        <v>3.7441999999999998</v>
      </c>
      <c r="AD41" s="46">
        <v>0</v>
      </c>
      <c r="AE41" s="46">
        <v>0</v>
      </c>
      <c r="AF41" s="46">
        <v>18.682200000000002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9.3605</v>
      </c>
      <c r="AA42" s="46">
        <v>0</v>
      </c>
      <c r="AB42" s="46">
        <v>0</v>
      </c>
      <c r="AC42" s="46">
        <v>3.7441999999999998</v>
      </c>
      <c r="AD42" s="46">
        <v>0</v>
      </c>
      <c r="AE42" s="46">
        <v>0</v>
      </c>
      <c r="AF42" s="46">
        <v>18.682200000000002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9.3605</v>
      </c>
      <c r="AA43" s="46">
        <v>0</v>
      </c>
      <c r="AB43" s="46">
        <v>0</v>
      </c>
      <c r="AC43" s="46">
        <v>3.7441999999999998</v>
      </c>
      <c r="AD43" s="46">
        <v>0</v>
      </c>
      <c r="AE43" s="46">
        <v>0</v>
      </c>
      <c r="AF43" s="46">
        <v>18.682200000000002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9.3605</v>
      </c>
      <c r="AA44" s="46">
        <v>0</v>
      </c>
      <c r="AB44" s="46">
        <v>0</v>
      </c>
      <c r="AC44" s="46">
        <v>3.7441999999999998</v>
      </c>
      <c r="AD44" s="46">
        <v>0</v>
      </c>
      <c r="AE44" s="46">
        <v>0</v>
      </c>
      <c r="AF44" s="46">
        <v>18.682200000000002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9.3605</v>
      </c>
      <c r="AA45" s="46">
        <v>0</v>
      </c>
      <c r="AB45" s="46">
        <v>0</v>
      </c>
      <c r="AC45" s="46">
        <v>3.7441999999999998</v>
      </c>
      <c r="AD45" s="46">
        <v>0</v>
      </c>
      <c r="AE45" s="46">
        <v>0</v>
      </c>
      <c r="AF45" s="46">
        <v>16.819800000000001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9.3605</v>
      </c>
      <c r="AA46" s="46">
        <v>0</v>
      </c>
      <c r="AB46" s="46">
        <v>0</v>
      </c>
      <c r="AC46" s="46">
        <v>3.7441999999999998</v>
      </c>
      <c r="AD46" s="46">
        <v>0</v>
      </c>
      <c r="AE46" s="46">
        <v>0</v>
      </c>
      <c r="AF46" s="46">
        <v>16.819800000000001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9.3605</v>
      </c>
      <c r="AA47" s="46">
        <v>0</v>
      </c>
      <c r="AB47" s="46">
        <v>0</v>
      </c>
      <c r="AC47" s="46">
        <v>3.7441999999999998</v>
      </c>
      <c r="AD47" s="46">
        <v>0</v>
      </c>
      <c r="AE47" s="46">
        <v>0</v>
      </c>
      <c r="AF47" s="46">
        <v>16.819800000000001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9.3605</v>
      </c>
      <c r="AA48" s="46">
        <v>0</v>
      </c>
      <c r="AB48" s="46">
        <v>0</v>
      </c>
      <c r="AC48" s="46">
        <v>3.7441999999999998</v>
      </c>
      <c r="AD48" s="46">
        <v>0</v>
      </c>
      <c r="AE48" s="46">
        <v>0</v>
      </c>
      <c r="AF48" s="46">
        <v>16.819800000000001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9.3605</v>
      </c>
      <c r="AA49" s="46">
        <v>0</v>
      </c>
      <c r="AB49" s="46">
        <v>0</v>
      </c>
      <c r="AC49" s="46">
        <v>3.7441999999999998</v>
      </c>
      <c r="AD49" s="46">
        <v>0</v>
      </c>
      <c r="AE49" s="46">
        <v>0</v>
      </c>
      <c r="AF49" s="46">
        <v>9.3411000000000008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9.3605</v>
      </c>
      <c r="AA50" s="46">
        <v>0</v>
      </c>
      <c r="AB50" s="46">
        <v>0</v>
      </c>
      <c r="AC50" s="46">
        <v>3.7441999999999998</v>
      </c>
      <c r="AD50" s="46">
        <v>0</v>
      </c>
      <c r="AE50" s="46">
        <v>0</v>
      </c>
      <c r="AF50" s="46">
        <v>9.3411000000000008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9.3605</v>
      </c>
      <c r="AA51" s="46">
        <v>0</v>
      </c>
      <c r="AB51" s="46">
        <v>0</v>
      </c>
      <c r="AC51" s="46">
        <v>3.7441999999999998</v>
      </c>
      <c r="AD51" s="46">
        <v>0</v>
      </c>
      <c r="AE51" s="46">
        <v>0</v>
      </c>
      <c r="AF51" s="46">
        <v>9.3411000000000008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9.3605</v>
      </c>
      <c r="AA52" s="46">
        <v>0</v>
      </c>
      <c r="AB52" s="46">
        <v>0</v>
      </c>
      <c r="AC52" s="46">
        <v>3.7441999999999998</v>
      </c>
      <c r="AD52" s="46">
        <v>0</v>
      </c>
      <c r="AE52" s="46">
        <v>0</v>
      </c>
      <c r="AF52" s="46">
        <v>9.3411000000000008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9.3605</v>
      </c>
      <c r="AA53" s="46">
        <v>0</v>
      </c>
      <c r="AB53" s="46">
        <v>0</v>
      </c>
      <c r="AC53" s="46">
        <v>3.7441999999999998</v>
      </c>
      <c r="AD53" s="46">
        <v>0</v>
      </c>
      <c r="AE53" s="46">
        <v>0</v>
      </c>
      <c r="AF53" s="46">
        <v>9.3411000000000008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9.3605</v>
      </c>
      <c r="AA54" s="46">
        <v>0</v>
      </c>
      <c r="AB54" s="46">
        <v>0</v>
      </c>
      <c r="AC54" s="46">
        <v>3.7441999999999998</v>
      </c>
      <c r="AD54" s="46">
        <v>0</v>
      </c>
      <c r="AE54" s="46">
        <v>0</v>
      </c>
      <c r="AF54" s="46">
        <v>9.3411000000000008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9.3605</v>
      </c>
      <c r="AA55" s="46">
        <v>0</v>
      </c>
      <c r="AB55" s="46">
        <v>0</v>
      </c>
      <c r="AC55" s="46">
        <v>3.7441999999999998</v>
      </c>
      <c r="AD55" s="46">
        <v>0</v>
      </c>
      <c r="AE55" s="46">
        <v>0</v>
      </c>
      <c r="AF55" s="46">
        <v>9.3411000000000008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9.3605</v>
      </c>
      <c r="AA56" s="46">
        <v>0</v>
      </c>
      <c r="AB56" s="46">
        <v>0</v>
      </c>
      <c r="AC56" s="46">
        <v>3.7441999999999998</v>
      </c>
      <c r="AD56" s="46">
        <v>0</v>
      </c>
      <c r="AE56" s="46">
        <v>0</v>
      </c>
      <c r="AF56" s="46">
        <v>9.3411000000000008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9.3605</v>
      </c>
      <c r="AA57" s="46">
        <v>0</v>
      </c>
      <c r="AB57" s="46">
        <v>0</v>
      </c>
      <c r="AC57" s="46">
        <v>3.7441999999999998</v>
      </c>
      <c r="AD57" s="46">
        <v>0</v>
      </c>
      <c r="AE57" s="46">
        <v>0</v>
      </c>
      <c r="AF57" s="46">
        <v>7.4786999999999999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9.3605</v>
      </c>
      <c r="AA58" s="46">
        <v>0</v>
      </c>
      <c r="AB58" s="46">
        <v>0</v>
      </c>
      <c r="AC58" s="46">
        <v>3.7441999999999998</v>
      </c>
      <c r="AD58" s="46">
        <v>0</v>
      </c>
      <c r="AE58" s="46">
        <v>0</v>
      </c>
      <c r="AF58" s="46">
        <v>7.4786999999999999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4.6753999999999998</v>
      </c>
      <c r="AA59" s="46">
        <v>0</v>
      </c>
      <c r="AB59" s="46">
        <v>0</v>
      </c>
      <c r="AC59" s="46">
        <v>3.7441999999999998</v>
      </c>
      <c r="AD59" s="46">
        <v>0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4.6753999999999998</v>
      </c>
      <c r="AA60" s="46">
        <v>0</v>
      </c>
      <c r="AB60" s="46">
        <v>0</v>
      </c>
      <c r="AC60" s="46">
        <v>3.7441999999999998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4.6753999999999998</v>
      </c>
      <c r="AA61" s="46">
        <v>0</v>
      </c>
      <c r="AB61" s="46">
        <v>0</v>
      </c>
      <c r="AC61" s="46">
        <v>3.7441999999999998</v>
      </c>
      <c r="AD61" s="46">
        <v>0</v>
      </c>
      <c r="AE61" s="46">
        <v>0</v>
      </c>
      <c r="AF61" s="46">
        <v>7.4786999999999999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4.6753999999999998</v>
      </c>
      <c r="AA62" s="46">
        <v>0</v>
      </c>
      <c r="AB62" s="46">
        <v>0</v>
      </c>
      <c r="AC62" s="46">
        <v>3.7441999999999998</v>
      </c>
      <c r="AD62" s="46">
        <v>0</v>
      </c>
      <c r="AE62" s="46">
        <v>0</v>
      </c>
      <c r="AF62" s="46">
        <v>7.4786999999999999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4.6753999999999998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4.6753999999999998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4.6753999999999998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4.6753999999999998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14.0359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14.0359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14.0359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7.4690000000000003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14.0359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7.4690000000000003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14.0359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14.0359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14.0359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14.0359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9.3411000000000008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14.0359</v>
      </c>
      <c r="AA75" s="46">
        <v>0</v>
      </c>
      <c r="AB75" s="46">
        <v>14.0359</v>
      </c>
      <c r="AC75" s="46">
        <v>4.6753999999999998</v>
      </c>
      <c r="AD75" s="46">
        <v>0</v>
      </c>
      <c r="AE75" s="46">
        <v>0</v>
      </c>
      <c r="AF75" s="46">
        <v>9.3411000000000008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14.0359</v>
      </c>
      <c r="AA76" s="46">
        <v>0</v>
      </c>
      <c r="AB76" s="46">
        <v>14.0359</v>
      </c>
      <c r="AC76" s="46">
        <v>4.6753999999999998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14.0359</v>
      </c>
      <c r="AA77" s="46">
        <v>0</v>
      </c>
      <c r="AB77" s="46">
        <v>14.0359</v>
      </c>
      <c r="AC77" s="46">
        <v>4.6753999999999998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2.5219999999999998</v>
      </c>
      <c r="AC78" s="46">
        <v>4.6753999999999998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4.6753999999999998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4.6753999999999998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4.6753999999999998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4.6753999999999998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14.0359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14.0359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14.0359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14.0359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0.10410767500000007</v>
      </c>
      <c r="AA99" s="29">
        <v>8.6574925000000011E-2</v>
      </c>
      <c r="AB99" s="29">
        <v>5.7957499999999995E-2</v>
      </c>
      <c r="AC99" s="29">
        <v>0.14318169999999977</v>
      </c>
      <c r="AD99" s="29">
        <v>3.5065499999999998E-3</v>
      </c>
      <c r="AE99" s="29">
        <v>0</v>
      </c>
      <c r="AF99" s="29">
        <v>7.9409050000000009E-2</v>
      </c>
      <c r="AG99" s="47"/>
    </row>
    <row r="102" spans="1:33" x14ac:dyDescent="0.25">
      <c r="B102" s="3" t="s">
        <v>156</v>
      </c>
      <c r="C102" s="50">
        <v>0.47473739999999987</v>
      </c>
      <c r="D102" s="50"/>
    </row>
    <row r="107" spans="1:33" x14ac:dyDescent="0.25">
      <c r="C107" s="60"/>
      <c r="D107" s="60"/>
    </row>
  </sheetData>
  <mergeCells count="1">
    <mergeCell ref="C107:D107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27" sqref="D27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6" t="s">
        <v>176</v>
      </c>
    </row>
    <row r="2" spans="1:32" x14ac:dyDescent="0.25">
      <c r="A2" s="2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37.422599999999996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133.97640000000001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37.422599999999996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147.87649999999999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37.422599999999996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149.48670000000001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37.422599999999996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149.48670000000001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37.432300000000005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149.48670000000001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37.432300000000005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149.48670000000001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37.432300000000005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149.477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37.432300000000005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149.477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37.432300000000005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93.430399999999992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37.432300000000005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93.430399999999992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37.432300000000005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93.430399999999992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37.432300000000005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93.430399999999992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18.711299999999998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93.430399999999992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18.711299999999998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93.430399999999992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18.711299999999998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93.430399999999992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18.711299999999998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93.430399999999992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18.721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93.430399999999992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18.721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93.430399999999992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74.748199999999997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74.748199999999997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74.738500000000002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74.738500000000002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46.715199999999996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46.715199999999996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46.715199999999996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46.715199999999996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48.276900000000005</v>
      </c>
      <c r="AB29" s="46">
        <v>0</v>
      </c>
      <c r="AC29" s="46">
        <v>0</v>
      </c>
      <c r="AD29" s="46">
        <v>74.748199999999997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48.276900000000005</v>
      </c>
      <c r="AB30" s="46">
        <v>0</v>
      </c>
      <c r="AC30" s="46">
        <v>0</v>
      </c>
      <c r="AD30" s="46">
        <v>74.748199999999997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48.276900000000005</v>
      </c>
      <c r="AB31" s="46">
        <v>0</v>
      </c>
      <c r="AC31" s="46">
        <v>0</v>
      </c>
      <c r="AD31" s="46">
        <v>74.748199999999997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48.276900000000005</v>
      </c>
      <c r="AB32" s="46">
        <v>0</v>
      </c>
      <c r="AC32" s="46">
        <v>0</v>
      </c>
      <c r="AD32" s="46">
        <v>74.748199999999997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48.276900000000005</v>
      </c>
      <c r="AB33" s="46">
        <v>0</v>
      </c>
      <c r="AC33" s="46">
        <v>0</v>
      </c>
      <c r="AD33" s="46">
        <v>74.748199999999997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48.276900000000005</v>
      </c>
      <c r="AB34" s="46">
        <v>0</v>
      </c>
      <c r="AC34" s="46">
        <v>0</v>
      </c>
      <c r="AD34" s="46">
        <v>74.748199999999997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48.2866</v>
      </c>
      <c r="AB35" s="46">
        <v>0</v>
      </c>
      <c r="AC35" s="46">
        <v>0</v>
      </c>
      <c r="AD35" s="46">
        <v>74.748199999999997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48.2866</v>
      </c>
      <c r="AB36" s="46">
        <v>0</v>
      </c>
      <c r="AC36" s="46">
        <v>0</v>
      </c>
      <c r="AD36" s="46">
        <v>74.748199999999997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48.2866</v>
      </c>
      <c r="AB37" s="46">
        <v>0</v>
      </c>
      <c r="AC37" s="46">
        <v>0</v>
      </c>
      <c r="AD37" s="46">
        <v>28.032999999999998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48.2866</v>
      </c>
      <c r="AB38" s="46">
        <v>0</v>
      </c>
      <c r="AC38" s="46">
        <v>0</v>
      </c>
      <c r="AD38" s="46">
        <v>28.032999999999998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48.276900000000005</v>
      </c>
      <c r="AB39" s="46">
        <v>0</v>
      </c>
      <c r="AC39" s="46">
        <v>0</v>
      </c>
      <c r="AD39" s="46">
        <v>28.032999999999998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48.276900000000005</v>
      </c>
      <c r="AB40" s="46">
        <v>0</v>
      </c>
      <c r="AC40" s="46">
        <v>0</v>
      </c>
      <c r="AD40" s="46">
        <v>28.032999999999998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48.276900000000005</v>
      </c>
      <c r="AB41" s="46">
        <v>0</v>
      </c>
      <c r="AC41" s="46">
        <v>0</v>
      </c>
      <c r="AD41" s="46">
        <v>28.032999999999998</v>
      </c>
      <c r="AE41" s="46">
        <v>0</v>
      </c>
      <c r="AF41" s="46">
        <v>0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48.276900000000005</v>
      </c>
      <c r="AB42" s="46">
        <v>0</v>
      </c>
      <c r="AC42" s="46">
        <v>0</v>
      </c>
      <c r="AD42" s="46">
        <v>28.023299999999999</v>
      </c>
      <c r="AE42" s="46">
        <v>0</v>
      </c>
      <c r="AF42" s="46">
        <v>0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112.2872</v>
      </c>
      <c r="AB43" s="46">
        <v>0</v>
      </c>
      <c r="AC43" s="46">
        <v>0</v>
      </c>
      <c r="AD43" s="46">
        <v>40.167699999999996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112.2872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74.86460000000001</v>
      </c>
      <c r="AB45" s="46">
        <v>0</v>
      </c>
      <c r="AC45" s="46">
        <v>0</v>
      </c>
      <c r="AD45" s="46">
        <v>40.167699999999996</v>
      </c>
      <c r="AE45" s="46">
        <v>0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29.943899999999999</v>
      </c>
      <c r="Y46" s="46">
        <v>0</v>
      </c>
      <c r="Z46" s="46">
        <v>0</v>
      </c>
      <c r="AA46" s="46">
        <v>74.854900000000001</v>
      </c>
      <c r="AB46" s="46">
        <v>0</v>
      </c>
      <c r="AC46" s="46">
        <v>0</v>
      </c>
      <c r="AD46" s="46">
        <v>40.167699999999996</v>
      </c>
      <c r="AE46" s="46">
        <v>0</v>
      </c>
      <c r="AF46" s="46">
        <v>0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65.494399999999999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65.494399999999999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30.409500000000001</v>
      </c>
      <c r="X49" s="46">
        <v>0</v>
      </c>
      <c r="Y49" s="46">
        <v>0</v>
      </c>
      <c r="Z49" s="46">
        <v>37.422599999999996</v>
      </c>
      <c r="AA49" s="46">
        <v>65.504099999999994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30.409500000000001</v>
      </c>
      <c r="X50" s="46">
        <v>0</v>
      </c>
      <c r="Y50" s="46">
        <v>0</v>
      </c>
      <c r="Z50" s="46">
        <v>37.422599999999996</v>
      </c>
      <c r="AA50" s="46">
        <v>65.504099999999994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75.32050000000001</v>
      </c>
      <c r="X51" s="46">
        <v>0</v>
      </c>
      <c r="Y51" s="46">
        <v>0</v>
      </c>
      <c r="Z51" s="46">
        <v>37.422599999999996</v>
      </c>
      <c r="AA51" s="46">
        <v>65.504099999999994</v>
      </c>
      <c r="AB51" s="46">
        <v>0</v>
      </c>
      <c r="AC51" s="46">
        <v>0</v>
      </c>
      <c r="AD51" s="46">
        <v>40.177399999999999</v>
      </c>
      <c r="AE51" s="46">
        <v>0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75.32050000000001</v>
      </c>
      <c r="X52" s="46">
        <v>0</v>
      </c>
      <c r="Y52" s="46">
        <v>0</v>
      </c>
      <c r="Z52" s="46">
        <v>37.432300000000005</v>
      </c>
      <c r="AA52" s="46">
        <v>65.504099999999994</v>
      </c>
      <c r="AB52" s="46">
        <v>0</v>
      </c>
      <c r="AC52" s="46">
        <v>0</v>
      </c>
      <c r="AD52" s="46">
        <v>40.177399999999999</v>
      </c>
      <c r="AE52" s="46">
        <v>0</v>
      </c>
      <c r="AF52" s="46">
        <v>0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110.40539999999999</v>
      </c>
      <c r="X53" s="46">
        <v>0</v>
      </c>
      <c r="Y53" s="46">
        <v>0</v>
      </c>
      <c r="Z53" s="46">
        <v>37.422599999999996</v>
      </c>
      <c r="AA53" s="46">
        <v>65.504099999999994</v>
      </c>
      <c r="AB53" s="46">
        <v>50.061699999999995</v>
      </c>
      <c r="AC53" s="46">
        <v>59.975099999999998</v>
      </c>
      <c r="AD53" s="46">
        <v>40.167699999999996</v>
      </c>
      <c r="AE53" s="46">
        <v>0</v>
      </c>
      <c r="AF53" s="46">
        <v>0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110.40539999999999</v>
      </c>
      <c r="X54" s="46">
        <v>0</v>
      </c>
      <c r="Y54" s="46">
        <v>0</v>
      </c>
      <c r="Z54" s="46">
        <v>37.422599999999996</v>
      </c>
      <c r="AA54" s="46">
        <v>65.504099999999994</v>
      </c>
      <c r="AB54" s="46">
        <v>50.071399999999997</v>
      </c>
      <c r="AC54" s="46">
        <v>59.9848</v>
      </c>
      <c r="AD54" s="46">
        <v>40.177399999999999</v>
      </c>
      <c r="AE54" s="46">
        <v>0</v>
      </c>
      <c r="AF54" s="46">
        <v>0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110.40539999999999</v>
      </c>
      <c r="X55" s="46">
        <v>0</v>
      </c>
      <c r="Y55" s="46">
        <v>0</v>
      </c>
      <c r="Z55" s="46">
        <v>37.422599999999996</v>
      </c>
      <c r="AA55" s="46">
        <v>65.494399999999999</v>
      </c>
      <c r="AB55" s="46">
        <v>65.504099999999994</v>
      </c>
      <c r="AC55" s="46">
        <v>59.9848</v>
      </c>
      <c r="AD55" s="46">
        <v>40.167699999999996</v>
      </c>
      <c r="AE55" s="46">
        <v>0</v>
      </c>
      <c r="AF55" s="46">
        <v>39.983399999999996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110.40539999999999</v>
      </c>
      <c r="X56" s="46">
        <v>0</v>
      </c>
      <c r="Y56" s="46">
        <v>0</v>
      </c>
      <c r="Z56" s="46">
        <v>37.422599999999996</v>
      </c>
      <c r="AA56" s="46">
        <v>65.494399999999999</v>
      </c>
      <c r="AB56" s="46">
        <v>65.494399999999999</v>
      </c>
      <c r="AC56" s="46">
        <v>59.9848</v>
      </c>
      <c r="AD56" s="46">
        <v>40.177399999999999</v>
      </c>
      <c r="AE56" s="46">
        <v>0</v>
      </c>
      <c r="AF56" s="46">
        <v>39.983399999999996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140.3493</v>
      </c>
      <c r="X57" s="46">
        <v>0</v>
      </c>
      <c r="Y57" s="46">
        <v>0</v>
      </c>
      <c r="Z57" s="46">
        <v>37.422599999999996</v>
      </c>
      <c r="AA57" s="46">
        <v>65.494399999999999</v>
      </c>
      <c r="AB57" s="46">
        <v>65.504099999999994</v>
      </c>
      <c r="AC57" s="46">
        <v>59.975099999999998</v>
      </c>
      <c r="AD57" s="46">
        <v>40.177399999999999</v>
      </c>
      <c r="AE57" s="46">
        <v>0</v>
      </c>
      <c r="AF57" s="46">
        <v>39.983399999999996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140.3493</v>
      </c>
      <c r="X58" s="46">
        <v>0</v>
      </c>
      <c r="Y58" s="46">
        <v>0</v>
      </c>
      <c r="Z58" s="46">
        <v>37.422599999999996</v>
      </c>
      <c r="AA58" s="46">
        <v>65.504099999999994</v>
      </c>
      <c r="AB58" s="46">
        <v>65.504099999999994</v>
      </c>
      <c r="AC58" s="46">
        <v>59.975099999999998</v>
      </c>
      <c r="AD58" s="46">
        <v>40.167699999999996</v>
      </c>
      <c r="AE58" s="46">
        <v>0</v>
      </c>
      <c r="AF58" s="46">
        <v>39.983399999999996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140.3493</v>
      </c>
      <c r="X59" s="46">
        <v>0</v>
      </c>
      <c r="Y59" s="46">
        <v>0</v>
      </c>
      <c r="Z59" s="46">
        <v>37.432300000000005</v>
      </c>
      <c r="AA59" s="46">
        <v>65.494399999999999</v>
      </c>
      <c r="AB59" s="46">
        <v>65.504099999999994</v>
      </c>
      <c r="AC59" s="46">
        <v>70.17949999999999</v>
      </c>
      <c r="AD59" s="46">
        <v>2.8614999999999999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140.3493</v>
      </c>
      <c r="X60" s="46">
        <v>0</v>
      </c>
      <c r="Y60" s="46">
        <v>0</v>
      </c>
      <c r="Z60" s="46">
        <v>37.432300000000005</v>
      </c>
      <c r="AA60" s="46">
        <v>65.504099999999994</v>
      </c>
      <c r="AB60" s="46">
        <v>65.504099999999994</v>
      </c>
      <c r="AC60" s="46">
        <v>70.17949999999999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140.3493</v>
      </c>
      <c r="X61" s="46">
        <v>0</v>
      </c>
      <c r="Y61" s="46">
        <v>37.422599999999996</v>
      </c>
      <c r="Z61" s="46">
        <v>37.432300000000005</v>
      </c>
      <c r="AA61" s="46">
        <v>65.494399999999999</v>
      </c>
      <c r="AB61" s="46">
        <v>96.388900000000007</v>
      </c>
      <c r="AC61" s="46">
        <v>93.566199999999995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140.3493</v>
      </c>
      <c r="X62" s="46">
        <v>0</v>
      </c>
      <c r="Y62" s="46">
        <v>37.422599999999996</v>
      </c>
      <c r="Z62" s="46">
        <v>37.432300000000005</v>
      </c>
      <c r="AA62" s="46">
        <v>65.494399999999999</v>
      </c>
      <c r="AB62" s="46">
        <v>96.379199999999997</v>
      </c>
      <c r="AC62" s="46">
        <v>93.566199999999995</v>
      </c>
      <c r="AD62" s="46">
        <v>0</v>
      </c>
      <c r="AE62" s="46">
        <v>0</v>
      </c>
      <c r="AF62" s="46">
        <v>39.983399999999996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140.3493</v>
      </c>
      <c r="X63" s="46">
        <v>0</v>
      </c>
      <c r="Y63" s="46">
        <v>37.422599999999996</v>
      </c>
      <c r="Z63" s="46">
        <v>0</v>
      </c>
      <c r="AA63" s="46">
        <v>65.504099999999994</v>
      </c>
      <c r="AB63" s="46">
        <v>96.379199999999997</v>
      </c>
      <c r="AC63" s="46">
        <v>93.57589999999999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140.3493</v>
      </c>
      <c r="X64" s="46">
        <v>0</v>
      </c>
      <c r="Y64" s="46">
        <v>37.432300000000005</v>
      </c>
      <c r="Z64" s="46">
        <v>0</v>
      </c>
      <c r="AA64" s="46">
        <v>65.494399999999999</v>
      </c>
      <c r="AB64" s="46">
        <v>96.379199999999997</v>
      </c>
      <c r="AC64" s="46">
        <v>93.57589999999999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140.3493</v>
      </c>
      <c r="X65" s="46">
        <v>0</v>
      </c>
      <c r="Y65" s="46">
        <v>37.422599999999996</v>
      </c>
      <c r="Z65" s="46">
        <v>0</v>
      </c>
      <c r="AA65" s="46">
        <v>65.494399999999999</v>
      </c>
      <c r="AB65" s="46">
        <v>96.388900000000007</v>
      </c>
      <c r="AC65" s="46">
        <v>100.12339999999999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140.3493</v>
      </c>
      <c r="X66" s="46">
        <v>0</v>
      </c>
      <c r="Y66" s="46">
        <v>0</v>
      </c>
      <c r="Z66" s="46">
        <v>0</v>
      </c>
      <c r="AA66" s="46">
        <v>65.494399999999999</v>
      </c>
      <c r="AB66" s="46">
        <v>96.379199999999997</v>
      </c>
      <c r="AC66" s="46">
        <v>100.12339999999999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140.3493</v>
      </c>
      <c r="X67" s="46">
        <v>0</v>
      </c>
      <c r="Y67" s="46">
        <v>37.422599999999996</v>
      </c>
      <c r="Z67" s="46">
        <v>0</v>
      </c>
      <c r="AA67" s="46">
        <v>65.504099999999994</v>
      </c>
      <c r="AB67" s="46">
        <v>96.388900000000007</v>
      </c>
      <c r="AC67" s="46">
        <v>100.11369999999999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140.3493</v>
      </c>
      <c r="X68" s="46">
        <v>0</v>
      </c>
      <c r="Y68" s="46">
        <v>37.422599999999996</v>
      </c>
      <c r="Z68" s="46">
        <v>0</v>
      </c>
      <c r="AA68" s="46">
        <v>65.494399999999999</v>
      </c>
      <c r="AB68" s="46">
        <v>96.379199999999997</v>
      </c>
      <c r="AC68" s="46">
        <v>100.11369999999999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140.3493</v>
      </c>
      <c r="X69" s="46">
        <v>0</v>
      </c>
      <c r="Y69" s="46">
        <v>37.422599999999996</v>
      </c>
      <c r="Z69" s="46">
        <v>0</v>
      </c>
      <c r="AA69" s="46">
        <v>65.494399999999999</v>
      </c>
      <c r="AB69" s="46">
        <v>74.854900000000001</v>
      </c>
      <c r="AC69" s="46">
        <v>100.12339999999999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140.3493</v>
      </c>
      <c r="X70" s="46">
        <v>0</v>
      </c>
      <c r="Y70" s="46">
        <v>37.422599999999996</v>
      </c>
      <c r="Z70" s="46">
        <v>0</v>
      </c>
      <c r="AA70" s="46">
        <v>65.494399999999999</v>
      </c>
      <c r="AB70" s="46">
        <v>74.854900000000001</v>
      </c>
      <c r="AC70" s="46">
        <v>100.12339999999999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140.3493</v>
      </c>
      <c r="X71" s="46">
        <v>0</v>
      </c>
      <c r="Y71" s="46">
        <v>37.432300000000005</v>
      </c>
      <c r="Z71" s="46">
        <v>0</v>
      </c>
      <c r="AA71" s="46">
        <v>65.494399999999999</v>
      </c>
      <c r="AB71" s="46">
        <v>74.854900000000001</v>
      </c>
      <c r="AC71" s="46">
        <v>100.12339999999999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140.3493</v>
      </c>
      <c r="X72" s="46">
        <v>0</v>
      </c>
      <c r="Y72" s="46">
        <v>0</v>
      </c>
      <c r="Z72" s="46">
        <v>0</v>
      </c>
      <c r="AA72" s="46">
        <v>65.494399999999999</v>
      </c>
      <c r="AB72" s="46">
        <v>74.854900000000001</v>
      </c>
      <c r="AC72" s="46">
        <v>100.11369999999999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140.3493</v>
      </c>
      <c r="X73" s="46">
        <v>0</v>
      </c>
      <c r="Y73" s="46">
        <v>0</v>
      </c>
      <c r="Z73" s="46">
        <v>0</v>
      </c>
      <c r="AA73" s="46">
        <v>65.494399999999999</v>
      </c>
      <c r="AB73" s="46">
        <v>74.854900000000001</v>
      </c>
      <c r="AC73" s="46">
        <v>100.11369999999999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140.3493</v>
      </c>
      <c r="X74" s="46">
        <v>0</v>
      </c>
      <c r="Y74" s="46">
        <v>0</v>
      </c>
      <c r="Z74" s="46">
        <v>0</v>
      </c>
      <c r="AA74" s="46">
        <v>65.494399999999999</v>
      </c>
      <c r="AB74" s="46">
        <v>74.854900000000001</v>
      </c>
      <c r="AC74" s="46">
        <v>100.11369999999999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140.3493</v>
      </c>
      <c r="X75" s="46">
        <v>0</v>
      </c>
      <c r="Y75" s="46">
        <v>37.422599999999996</v>
      </c>
      <c r="Z75" s="46">
        <v>0</v>
      </c>
      <c r="AA75" s="46">
        <v>65.494399999999999</v>
      </c>
      <c r="AB75" s="46">
        <v>74.854900000000001</v>
      </c>
      <c r="AC75" s="46">
        <v>170.02160000000001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140.3493</v>
      </c>
      <c r="X76" s="46">
        <v>0</v>
      </c>
      <c r="Y76" s="46">
        <v>37.422599999999996</v>
      </c>
      <c r="Z76" s="46">
        <v>0</v>
      </c>
      <c r="AA76" s="46">
        <v>65.494399999999999</v>
      </c>
      <c r="AB76" s="46">
        <v>74.854900000000001</v>
      </c>
      <c r="AC76" s="46">
        <v>170.02160000000001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140.3493</v>
      </c>
      <c r="X77" s="46">
        <v>0</v>
      </c>
      <c r="Y77" s="46">
        <v>37.432300000000005</v>
      </c>
      <c r="Z77" s="46">
        <v>0</v>
      </c>
      <c r="AA77" s="46">
        <v>65.494399999999999</v>
      </c>
      <c r="AB77" s="46">
        <v>0</v>
      </c>
      <c r="AC77" s="46">
        <v>170.0119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140.3493</v>
      </c>
      <c r="X78" s="46">
        <v>0</v>
      </c>
      <c r="Y78" s="46">
        <v>37.432300000000005</v>
      </c>
      <c r="Z78" s="46">
        <v>0</v>
      </c>
      <c r="AA78" s="46">
        <v>0</v>
      </c>
      <c r="AB78" s="46">
        <v>0</v>
      </c>
      <c r="AC78" s="46">
        <v>170.0119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140.3493</v>
      </c>
      <c r="X79" s="46">
        <v>0</v>
      </c>
      <c r="Y79" s="46">
        <v>37.422599999999996</v>
      </c>
      <c r="Z79" s="46">
        <v>0</v>
      </c>
      <c r="AA79" s="46">
        <v>0</v>
      </c>
      <c r="AB79" s="46">
        <v>54.1357</v>
      </c>
      <c r="AC79" s="46">
        <v>170.0119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133.97640000000001</v>
      </c>
      <c r="X80" s="46">
        <v>0</v>
      </c>
      <c r="Y80" s="46">
        <v>37.422599999999996</v>
      </c>
      <c r="Z80" s="46">
        <v>0</v>
      </c>
      <c r="AA80" s="46">
        <v>0</v>
      </c>
      <c r="AB80" s="46">
        <v>27.625599999999999</v>
      </c>
      <c r="AC80" s="46">
        <v>170.00219999999999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81.470299999999995</v>
      </c>
      <c r="X81" s="46">
        <v>0</v>
      </c>
      <c r="Y81" s="46">
        <v>15.9274</v>
      </c>
      <c r="Z81" s="46">
        <v>0</v>
      </c>
      <c r="AA81" s="46">
        <v>0</v>
      </c>
      <c r="AB81" s="46">
        <v>17.081699999999998</v>
      </c>
      <c r="AC81" s="46">
        <v>149.70010000000002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50.750399999999999</v>
      </c>
      <c r="X82" s="46">
        <v>0</v>
      </c>
      <c r="Y82" s="46">
        <v>14.026200000000001</v>
      </c>
      <c r="Z82" s="46">
        <v>0</v>
      </c>
      <c r="AA82" s="46">
        <v>0</v>
      </c>
      <c r="AB82" s="46">
        <v>19.6037</v>
      </c>
      <c r="AC82" s="46">
        <v>149.7098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22.552499999999998</v>
      </c>
      <c r="X83" s="46">
        <v>0</v>
      </c>
      <c r="Y83" s="46">
        <v>11.048300000000001</v>
      </c>
      <c r="Z83" s="46">
        <v>0</v>
      </c>
      <c r="AA83" s="46">
        <v>0</v>
      </c>
      <c r="AB83" s="46">
        <v>15.296899999999999</v>
      </c>
      <c r="AC83" s="46">
        <v>149.7098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20.185699999999997</v>
      </c>
      <c r="X84" s="46">
        <v>0</v>
      </c>
      <c r="Y84" s="46">
        <v>10.980399999999999</v>
      </c>
      <c r="Z84" s="46">
        <v>0</v>
      </c>
      <c r="AA84" s="46">
        <v>0</v>
      </c>
      <c r="AB84" s="46">
        <v>15.015599999999999</v>
      </c>
      <c r="AC84" s="46">
        <v>136.07159999999999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15.8498</v>
      </c>
      <c r="X85" s="46">
        <v>0</v>
      </c>
      <c r="Y85" s="46">
        <v>8.4389999999999983</v>
      </c>
      <c r="Z85" s="46">
        <v>0</v>
      </c>
      <c r="AA85" s="46">
        <v>0</v>
      </c>
      <c r="AB85" s="46">
        <v>10.5633</v>
      </c>
      <c r="AC85" s="46">
        <v>80.684600000000003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14.646999999999998</v>
      </c>
      <c r="X86" s="46">
        <v>0</v>
      </c>
      <c r="Y86" s="46">
        <v>7.3331999999999997</v>
      </c>
      <c r="Z86" s="46">
        <v>0</v>
      </c>
      <c r="AA86" s="46">
        <v>0</v>
      </c>
      <c r="AB86" s="46">
        <v>10.5924</v>
      </c>
      <c r="AC86" s="46">
        <v>75.281700000000001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7.9734000000000007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41.128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7.7503000000000002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40.74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9.8649000000000004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39.372300000000003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10.863999999999999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41.089199999999998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10.2529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25.113299999999999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10.6312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24.822299999999998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13.7158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19.981999999999999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14.986499999999999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22.901699999999998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19.943199999999997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27.742000000000001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21.669799999999999</v>
      </c>
      <c r="X96" s="46">
        <v>0</v>
      </c>
      <c r="Y96" s="46">
        <v>0</v>
      </c>
      <c r="Z96" s="46">
        <v>18.711299999999998</v>
      </c>
      <c r="AA96" s="46">
        <v>0</v>
      </c>
      <c r="AB96" s="46">
        <v>0</v>
      </c>
      <c r="AC96" s="46">
        <v>24.928999999999998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29.876000000000001</v>
      </c>
      <c r="X97" s="46">
        <v>0</v>
      </c>
      <c r="Y97" s="46">
        <v>0</v>
      </c>
      <c r="Z97" s="46">
        <v>0</v>
      </c>
      <c r="AA97" s="46">
        <v>70.17949999999999</v>
      </c>
      <c r="AB97" s="46">
        <v>0</v>
      </c>
      <c r="AC97" s="46">
        <v>49.916199999999996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32.912100000000002</v>
      </c>
      <c r="X98" s="46">
        <v>0</v>
      </c>
      <c r="Y98" s="46">
        <v>0</v>
      </c>
      <c r="Z98" s="46">
        <v>0</v>
      </c>
      <c r="AA98" s="46">
        <v>70.17949999999999</v>
      </c>
      <c r="AB98" s="46">
        <v>0</v>
      </c>
      <c r="AC98" s="46">
        <v>52.923200000000001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1.102746924999999</v>
      </c>
      <c r="X99" s="29">
        <v>0.14784497500000002</v>
      </c>
      <c r="Y99" s="29">
        <v>0.16663872500000002</v>
      </c>
      <c r="Z99" s="29">
        <v>0.13566904999999999</v>
      </c>
      <c r="AA99" s="29">
        <v>0.80524792500000053</v>
      </c>
      <c r="AB99" s="29">
        <v>0.50824120000000006</v>
      </c>
      <c r="AC99" s="29">
        <v>1.0119015749999998</v>
      </c>
      <c r="AD99" s="29">
        <v>0.95245512499999985</v>
      </c>
      <c r="AE99" s="29">
        <v>0</v>
      </c>
      <c r="AF99" s="29">
        <v>4.9979249999999996E-2</v>
      </c>
      <c r="AG99" s="47"/>
    </row>
    <row r="102" spans="1:33" x14ac:dyDescent="0.25">
      <c r="B102" s="3" t="s">
        <v>156</v>
      </c>
      <c r="C102" s="59">
        <v>4.8807247499999997</v>
      </c>
      <c r="D102" s="59"/>
    </row>
    <row r="107" spans="1:33" x14ac:dyDescent="0.25">
      <c r="C107" s="60"/>
      <c r="D107" s="6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28" sqref="D2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6" t="s">
        <v>177</v>
      </c>
    </row>
    <row r="2" spans="1:32" x14ac:dyDescent="0.25">
      <c r="A2" s="2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13.094999999999999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13.094999999999999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13.094999999999999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13.094999999999999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5.4028999999999998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3.7441999999999998</v>
      </c>
      <c r="H8" s="46">
        <v>9.3507999999999996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9.3605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9.3605</v>
      </c>
      <c r="Z9" s="46">
        <v>13.094999999999999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9.3605</v>
      </c>
      <c r="Z10" s="46">
        <v>13.094999999999999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3.7441999999999998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3.7441999999999998</v>
      </c>
      <c r="H13" s="46">
        <v>9.3507999999999996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3.7441999999999998</v>
      </c>
      <c r="H14" s="46">
        <v>9.3507999999999996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3.7441999999999998</v>
      </c>
      <c r="H15" s="46">
        <v>9.3507999999999996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3.7441999999999998</v>
      </c>
      <c r="H16" s="46">
        <v>9.3507999999999996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9.3507999999999996</v>
      </c>
      <c r="D17" s="46">
        <v>0</v>
      </c>
      <c r="E17" s="46">
        <v>0</v>
      </c>
      <c r="F17" s="46">
        <v>0</v>
      </c>
      <c r="G17" s="46">
        <v>3.7441999999999998</v>
      </c>
      <c r="H17" s="46">
        <v>9.3507999999999996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13.094999999999999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3.7441999999999998</v>
      </c>
      <c r="H18" s="46">
        <v>9.3507999999999996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15.907999999999998</v>
      </c>
      <c r="X18" s="46">
        <v>0</v>
      </c>
      <c r="Y18" s="46">
        <v>0</v>
      </c>
      <c r="Z18" s="46">
        <v>0</v>
      </c>
      <c r="AA18" s="46">
        <v>13.094999999999999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9.3507999999999996</v>
      </c>
      <c r="D19" s="46">
        <v>0</v>
      </c>
      <c r="E19" s="46">
        <v>0</v>
      </c>
      <c r="F19" s="46">
        <v>0</v>
      </c>
      <c r="G19" s="46">
        <v>3.7441999999999998</v>
      </c>
      <c r="H19" s="46">
        <v>9.3507999999999996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15.907999999999998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1.9982</v>
      </c>
      <c r="D20" s="46">
        <v>0</v>
      </c>
      <c r="E20" s="46">
        <v>0</v>
      </c>
      <c r="F20" s="46">
        <v>0</v>
      </c>
      <c r="G20" s="46">
        <v>3.7441999999999998</v>
      </c>
      <c r="H20" s="46">
        <v>9.3507999999999996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9.3507999999999996</v>
      </c>
      <c r="F21" s="46">
        <v>0</v>
      </c>
      <c r="G21" s="46">
        <v>3.7441999999999998</v>
      </c>
      <c r="H21" s="46">
        <v>9.3507999999999996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13.094999999999999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9.3507999999999996</v>
      </c>
      <c r="F22" s="46">
        <v>0</v>
      </c>
      <c r="G22" s="46">
        <v>3.7441999999999998</v>
      </c>
      <c r="H22" s="46">
        <v>9.3507999999999996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9.3507999999999996</v>
      </c>
      <c r="C23" s="46">
        <v>9.3507999999999996</v>
      </c>
      <c r="D23" s="46">
        <v>0</v>
      </c>
      <c r="E23" s="46">
        <v>9.3507999999999996</v>
      </c>
      <c r="F23" s="46">
        <v>0</v>
      </c>
      <c r="G23" s="46">
        <v>3.7441999999999998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15.907999999999998</v>
      </c>
      <c r="Y23" s="46">
        <v>9.3605</v>
      </c>
      <c r="Z23" s="46">
        <v>13.094999999999999</v>
      </c>
      <c r="AA23" s="46">
        <v>13.094999999999999</v>
      </c>
      <c r="AB23" s="46">
        <v>0</v>
      </c>
      <c r="AC23" s="46">
        <v>0</v>
      </c>
      <c r="AD23" s="46">
        <v>13.0756</v>
      </c>
      <c r="AE23" s="46">
        <v>0</v>
      </c>
      <c r="AF23" s="46">
        <v>0</v>
      </c>
    </row>
    <row r="24" spans="1:32" x14ac:dyDescent="0.25">
      <c r="A24" s="29">
        <v>22</v>
      </c>
      <c r="B24" s="46">
        <v>9.3507999999999996</v>
      </c>
      <c r="C24" s="46">
        <v>9.3507999999999996</v>
      </c>
      <c r="D24" s="46">
        <v>0</v>
      </c>
      <c r="E24" s="46">
        <v>0</v>
      </c>
      <c r="F24" s="46">
        <v>0</v>
      </c>
      <c r="G24" s="46">
        <v>3.7441999999999998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15.907999999999998</v>
      </c>
      <c r="Y24" s="46">
        <v>9.3605</v>
      </c>
      <c r="Z24" s="46">
        <v>7.3331999999999997</v>
      </c>
      <c r="AA24" s="46">
        <v>13.094999999999999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9.3507999999999996</v>
      </c>
      <c r="C25" s="46">
        <v>9.3507999999999996</v>
      </c>
      <c r="D25" s="46">
        <v>0</v>
      </c>
      <c r="E25" s="46">
        <v>0</v>
      </c>
      <c r="F25" s="46">
        <v>0</v>
      </c>
      <c r="G25" s="46">
        <v>3.7441999999999998</v>
      </c>
      <c r="H25" s="46">
        <v>9.3507999999999996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9.3507999999999996</v>
      </c>
      <c r="C26" s="46">
        <v>9.3507999999999996</v>
      </c>
      <c r="D26" s="46">
        <v>0</v>
      </c>
      <c r="E26" s="46">
        <v>0</v>
      </c>
      <c r="F26" s="46">
        <v>0</v>
      </c>
      <c r="G26" s="46">
        <v>3.7441999999999998</v>
      </c>
      <c r="H26" s="46">
        <v>9.3507999999999996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13.104699999999999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9.3507999999999996</v>
      </c>
      <c r="D27" s="46">
        <v>0</v>
      </c>
      <c r="E27" s="46">
        <v>0</v>
      </c>
      <c r="F27" s="46">
        <v>0</v>
      </c>
      <c r="G27" s="46">
        <v>9.3507999999999996</v>
      </c>
      <c r="H27" s="46">
        <v>9.3507999999999996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9.3507999999999996</v>
      </c>
      <c r="H28" s="46">
        <v>9.3507999999999996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9.3507999999999996</v>
      </c>
      <c r="F29" s="46">
        <v>0</v>
      </c>
      <c r="G29" s="46">
        <v>9.3507999999999996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9.3507999999999996</v>
      </c>
      <c r="F30" s="46">
        <v>0</v>
      </c>
      <c r="G30" s="46">
        <v>9.3507999999999996</v>
      </c>
      <c r="H30" s="46">
        <v>9.3507999999999996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9.3507999999999996</v>
      </c>
      <c r="C31" s="46">
        <v>0</v>
      </c>
      <c r="D31" s="46">
        <v>0</v>
      </c>
      <c r="E31" s="46">
        <v>9.3507999999999996</v>
      </c>
      <c r="F31" s="46">
        <v>0</v>
      </c>
      <c r="G31" s="46">
        <v>9.3507999999999996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13.0853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9.3507999999999996</v>
      </c>
      <c r="C32" s="46">
        <v>0</v>
      </c>
      <c r="D32" s="46">
        <v>0</v>
      </c>
      <c r="E32" s="46">
        <v>9.3507999999999996</v>
      </c>
      <c r="F32" s="46">
        <v>0</v>
      </c>
      <c r="G32" s="46">
        <v>9.3507999999999996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13.0853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9.3507999999999996</v>
      </c>
      <c r="C33" s="46">
        <v>9.3507999999999996</v>
      </c>
      <c r="D33" s="46">
        <v>0</v>
      </c>
      <c r="E33" s="46">
        <v>9.3507999999999996</v>
      </c>
      <c r="F33" s="46">
        <v>0</v>
      </c>
      <c r="G33" s="46">
        <v>6.5474999999999994</v>
      </c>
      <c r="H33" s="46">
        <v>9.3507999999999996</v>
      </c>
      <c r="I33" s="46">
        <v>0</v>
      </c>
      <c r="J33" s="46">
        <v>0</v>
      </c>
      <c r="K33" s="46">
        <v>0</v>
      </c>
      <c r="L33" s="46">
        <v>0</v>
      </c>
      <c r="M33" s="46">
        <v>13.0853</v>
      </c>
      <c r="N33" s="46">
        <v>13.0853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15.840099999999998</v>
      </c>
      <c r="V33" s="46">
        <v>15.840099999999998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9.3507999999999996</v>
      </c>
      <c r="C34" s="46">
        <v>9.3507999999999996</v>
      </c>
      <c r="D34" s="46">
        <v>0</v>
      </c>
      <c r="E34" s="46">
        <v>9.3507999999999996</v>
      </c>
      <c r="F34" s="46">
        <v>0</v>
      </c>
      <c r="G34" s="46">
        <v>6.5474999999999994</v>
      </c>
      <c r="H34" s="46">
        <v>9.3507999999999996</v>
      </c>
      <c r="I34" s="46">
        <v>0</v>
      </c>
      <c r="J34" s="46">
        <v>0</v>
      </c>
      <c r="K34" s="46">
        <v>0</v>
      </c>
      <c r="L34" s="46">
        <v>0</v>
      </c>
      <c r="M34" s="46">
        <v>13.0853</v>
      </c>
      <c r="N34" s="46">
        <v>13.0853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15.840099999999998</v>
      </c>
      <c r="V34" s="46">
        <v>15.840099999999998</v>
      </c>
      <c r="W34" s="46">
        <v>0</v>
      </c>
      <c r="X34" s="46">
        <v>0</v>
      </c>
      <c r="Y34" s="46">
        <v>0</v>
      </c>
      <c r="Z34" s="46">
        <v>0</v>
      </c>
      <c r="AA34" s="46">
        <v>13.094999999999999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9.3507999999999996</v>
      </c>
      <c r="C35" s="46">
        <v>9.3507999999999996</v>
      </c>
      <c r="D35" s="46">
        <v>9.3507999999999996</v>
      </c>
      <c r="E35" s="46">
        <v>9.3507999999999996</v>
      </c>
      <c r="F35" s="46">
        <v>0</v>
      </c>
      <c r="G35" s="46">
        <v>6.5474999999999994</v>
      </c>
      <c r="H35" s="46">
        <v>9.3507999999999996</v>
      </c>
      <c r="I35" s="46">
        <v>0</v>
      </c>
      <c r="J35" s="46">
        <v>0</v>
      </c>
      <c r="K35" s="46">
        <v>0</v>
      </c>
      <c r="L35" s="46">
        <v>0</v>
      </c>
      <c r="M35" s="46">
        <v>13.0853</v>
      </c>
      <c r="N35" s="46">
        <v>13.0853</v>
      </c>
      <c r="O35" s="46">
        <v>13.0853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15.840099999999998</v>
      </c>
      <c r="W35" s="46">
        <v>0</v>
      </c>
      <c r="X35" s="46">
        <v>0</v>
      </c>
      <c r="Y35" s="46">
        <v>9.3605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9.3507999999999996</v>
      </c>
      <c r="C36" s="46">
        <v>9.3507999999999996</v>
      </c>
      <c r="D36" s="46">
        <v>9.3507999999999996</v>
      </c>
      <c r="E36" s="46">
        <v>9.3507999999999996</v>
      </c>
      <c r="F36" s="46">
        <v>0</v>
      </c>
      <c r="G36" s="46">
        <v>6.5474999999999994</v>
      </c>
      <c r="H36" s="46">
        <v>9.3507999999999996</v>
      </c>
      <c r="I36" s="46">
        <v>0</v>
      </c>
      <c r="J36" s="46">
        <v>0</v>
      </c>
      <c r="K36" s="46">
        <v>0</v>
      </c>
      <c r="L36" s="46">
        <v>0</v>
      </c>
      <c r="M36" s="46">
        <v>13.0853</v>
      </c>
      <c r="N36" s="46">
        <v>13.0853</v>
      </c>
      <c r="O36" s="46">
        <v>13.0853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15.840099999999998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9.3507999999999996</v>
      </c>
      <c r="C37" s="46">
        <v>9.3507999999999996</v>
      </c>
      <c r="D37" s="46">
        <v>9.3507999999999996</v>
      </c>
      <c r="E37" s="46">
        <v>9.3507999999999996</v>
      </c>
      <c r="F37" s="46">
        <v>0</v>
      </c>
      <c r="G37" s="46">
        <v>6.5474999999999994</v>
      </c>
      <c r="H37" s="46">
        <v>9.3411000000000008</v>
      </c>
      <c r="I37" s="46">
        <v>0</v>
      </c>
      <c r="J37" s="46">
        <v>0</v>
      </c>
      <c r="K37" s="46">
        <v>0</v>
      </c>
      <c r="L37" s="46">
        <v>0</v>
      </c>
      <c r="M37" s="46">
        <v>13.0853</v>
      </c>
      <c r="N37" s="46">
        <v>13.0853</v>
      </c>
      <c r="O37" s="46">
        <v>13.0853</v>
      </c>
      <c r="P37" s="46">
        <v>0</v>
      </c>
      <c r="Q37" s="46">
        <v>9.3119999999999994</v>
      </c>
      <c r="R37" s="46">
        <v>0</v>
      </c>
      <c r="S37" s="46">
        <v>0</v>
      </c>
      <c r="T37" s="46">
        <v>0</v>
      </c>
      <c r="U37" s="46">
        <v>15.840099999999998</v>
      </c>
      <c r="V37" s="46">
        <v>15.840099999999998</v>
      </c>
      <c r="W37" s="46">
        <v>0</v>
      </c>
      <c r="X37" s="46">
        <v>0</v>
      </c>
      <c r="Y37" s="46">
        <v>9.3605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9.3507999999999996</v>
      </c>
      <c r="C38" s="46">
        <v>9.3507999999999996</v>
      </c>
      <c r="D38" s="46">
        <v>9.3507999999999996</v>
      </c>
      <c r="E38" s="46">
        <v>9.3507999999999996</v>
      </c>
      <c r="F38" s="46">
        <v>0</v>
      </c>
      <c r="G38" s="46">
        <v>6.5474999999999994</v>
      </c>
      <c r="H38" s="46">
        <v>9.3411000000000008</v>
      </c>
      <c r="I38" s="46">
        <v>0</v>
      </c>
      <c r="J38" s="46">
        <v>0</v>
      </c>
      <c r="K38" s="46">
        <v>0</v>
      </c>
      <c r="L38" s="46">
        <v>0</v>
      </c>
      <c r="M38" s="46">
        <v>13.0853</v>
      </c>
      <c r="N38" s="46">
        <v>13.0853</v>
      </c>
      <c r="O38" s="46">
        <v>13.0853</v>
      </c>
      <c r="P38" s="46">
        <v>0</v>
      </c>
      <c r="Q38" s="46">
        <v>9.3119999999999994</v>
      </c>
      <c r="R38" s="46">
        <v>13.046499999999998</v>
      </c>
      <c r="S38" s="46">
        <v>0</v>
      </c>
      <c r="T38" s="46">
        <v>15.840099999999998</v>
      </c>
      <c r="U38" s="46">
        <v>15.840099999999998</v>
      </c>
      <c r="V38" s="46">
        <v>15.8498</v>
      </c>
      <c r="W38" s="46">
        <v>15.907999999999998</v>
      </c>
      <c r="X38" s="46">
        <v>0</v>
      </c>
      <c r="Y38" s="46">
        <v>9.3605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9.3507999999999996</v>
      </c>
      <c r="C39" s="46">
        <v>9.3507999999999996</v>
      </c>
      <c r="D39" s="46">
        <v>9.3507999999999996</v>
      </c>
      <c r="E39" s="46">
        <v>9.3507999999999996</v>
      </c>
      <c r="F39" s="46">
        <v>0</v>
      </c>
      <c r="G39" s="46">
        <v>6.5474999999999994</v>
      </c>
      <c r="H39" s="46">
        <v>9.3507999999999996</v>
      </c>
      <c r="I39" s="46">
        <v>0</v>
      </c>
      <c r="J39" s="46">
        <v>0</v>
      </c>
      <c r="K39" s="46">
        <v>0</v>
      </c>
      <c r="L39" s="46">
        <v>0</v>
      </c>
      <c r="M39" s="46">
        <v>13.0853</v>
      </c>
      <c r="N39" s="46">
        <v>13.0853</v>
      </c>
      <c r="O39" s="46">
        <v>13.0853</v>
      </c>
      <c r="P39" s="46">
        <v>0</v>
      </c>
      <c r="Q39" s="46">
        <v>13.046499999999998</v>
      </c>
      <c r="R39" s="46">
        <v>0</v>
      </c>
      <c r="S39" s="46">
        <v>0</v>
      </c>
      <c r="T39" s="46">
        <v>15.840099999999998</v>
      </c>
      <c r="U39" s="46">
        <v>15.840099999999998</v>
      </c>
      <c r="V39" s="46">
        <v>15.840099999999998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13.094999999999999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9.3507999999999996</v>
      </c>
      <c r="C40" s="46">
        <v>9.3507999999999996</v>
      </c>
      <c r="D40" s="46">
        <v>9.3507999999999996</v>
      </c>
      <c r="E40" s="46">
        <v>9.3507999999999996</v>
      </c>
      <c r="F40" s="46">
        <v>0</v>
      </c>
      <c r="G40" s="46">
        <v>6.5474999999999994</v>
      </c>
      <c r="H40" s="46">
        <v>9.3507999999999996</v>
      </c>
      <c r="I40" s="46">
        <v>0</v>
      </c>
      <c r="J40" s="46">
        <v>0</v>
      </c>
      <c r="K40" s="46">
        <v>0</v>
      </c>
      <c r="L40" s="46">
        <v>0</v>
      </c>
      <c r="M40" s="46">
        <v>13.0853</v>
      </c>
      <c r="N40" s="46">
        <v>13.0853</v>
      </c>
      <c r="O40" s="46">
        <v>0</v>
      </c>
      <c r="P40" s="46">
        <v>0</v>
      </c>
      <c r="Q40" s="46">
        <v>13.046499999999998</v>
      </c>
      <c r="R40" s="46">
        <v>0</v>
      </c>
      <c r="S40" s="46">
        <v>0</v>
      </c>
      <c r="T40" s="46">
        <v>15.840099999999998</v>
      </c>
      <c r="U40" s="46">
        <v>15.840099999999998</v>
      </c>
      <c r="V40" s="46">
        <v>15.840099999999998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13.094999999999999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9.3507999999999996</v>
      </c>
      <c r="C41" s="46">
        <v>9.3507999999999996</v>
      </c>
      <c r="D41" s="46">
        <v>9.3507999999999996</v>
      </c>
      <c r="E41" s="46">
        <v>9.3507999999999996</v>
      </c>
      <c r="F41" s="46">
        <v>0</v>
      </c>
      <c r="G41" s="46">
        <v>6.5474999999999994</v>
      </c>
      <c r="H41" s="46">
        <v>9.3507999999999996</v>
      </c>
      <c r="I41" s="46">
        <v>0</v>
      </c>
      <c r="J41" s="46">
        <v>0</v>
      </c>
      <c r="K41" s="46">
        <v>0</v>
      </c>
      <c r="L41" s="46">
        <v>0</v>
      </c>
      <c r="M41" s="46">
        <v>13.0853</v>
      </c>
      <c r="N41" s="46">
        <v>13.0756</v>
      </c>
      <c r="O41" s="46">
        <v>0</v>
      </c>
      <c r="P41" s="46">
        <v>0</v>
      </c>
      <c r="Q41" s="46">
        <v>13.046499999999998</v>
      </c>
      <c r="R41" s="46">
        <v>0</v>
      </c>
      <c r="S41" s="46">
        <v>0</v>
      </c>
      <c r="T41" s="46">
        <v>15.840099999999998</v>
      </c>
      <c r="U41" s="46">
        <v>15.840099999999998</v>
      </c>
      <c r="V41" s="46">
        <v>15.8498</v>
      </c>
      <c r="W41" s="46">
        <v>0</v>
      </c>
      <c r="X41" s="46">
        <v>0</v>
      </c>
      <c r="Y41" s="46">
        <v>0</v>
      </c>
      <c r="Z41" s="46">
        <v>12.959199999999999</v>
      </c>
      <c r="AA41" s="46">
        <v>0</v>
      </c>
      <c r="AB41" s="46">
        <v>0</v>
      </c>
      <c r="AC41" s="46">
        <v>13.094999999999999</v>
      </c>
      <c r="AD41" s="46">
        <v>0</v>
      </c>
      <c r="AE41" s="46">
        <v>0</v>
      </c>
      <c r="AF41" s="46">
        <v>13.0756</v>
      </c>
    </row>
    <row r="42" spans="1:32" x14ac:dyDescent="0.25">
      <c r="A42" s="29">
        <v>40</v>
      </c>
      <c r="B42" s="46">
        <v>9.3507999999999996</v>
      </c>
      <c r="C42" s="46">
        <v>9.3507999999999996</v>
      </c>
      <c r="D42" s="46">
        <v>9.3507999999999996</v>
      </c>
      <c r="E42" s="46">
        <v>9.3507999999999996</v>
      </c>
      <c r="F42" s="46">
        <v>0</v>
      </c>
      <c r="G42" s="46">
        <v>6.5474999999999994</v>
      </c>
      <c r="H42" s="46">
        <v>9.3507999999999996</v>
      </c>
      <c r="I42" s="46">
        <v>0</v>
      </c>
      <c r="J42" s="46">
        <v>0</v>
      </c>
      <c r="K42" s="46">
        <v>0</v>
      </c>
      <c r="L42" s="46">
        <v>0</v>
      </c>
      <c r="M42" s="46">
        <v>13.0853</v>
      </c>
      <c r="N42" s="46">
        <v>13.0756</v>
      </c>
      <c r="O42" s="46">
        <v>13.0756</v>
      </c>
      <c r="P42" s="46">
        <v>0</v>
      </c>
      <c r="Q42" s="46">
        <v>13.046499999999998</v>
      </c>
      <c r="R42" s="46">
        <v>0</v>
      </c>
      <c r="S42" s="46">
        <v>13.046499999999998</v>
      </c>
      <c r="T42" s="46">
        <v>15.840099999999998</v>
      </c>
      <c r="U42" s="46">
        <v>15.840099999999998</v>
      </c>
      <c r="V42" s="46">
        <v>15.8498</v>
      </c>
      <c r="W42" s="46">
        <v>0</v>
      </c>
      <c r="X42" s="46">
        <v>0</v>
      </c>
      <c r="Y42" s="46">
        <v>0</v>
      </c>
      <c r="Z42" s="46">
        <v>4.3650000000000002</v>
      </c>
      <c r="AA42" s="46">
        <v>0</v>
      </c>
      <c r="AB42" s="46">
        <v>0</v>
      </c>
      <c r="AC42" s="46">
        <v>13.094999999999999</v>
      </c>
      <c r="AD42" s="46">
        <v>0</v>
      </c>
      <c r="AE42" s="46">
        <v>0</v>
      </c>
      <c r="AF42" s="46">
        <v>13.0756</v>
      </c>
    </row>
    <row r="43" spans="1:32" x14ac:dyDescent="0.25">
      <c r="A43" s="29">
        <v>41</v>
      </c>
      <c r="B43" s="46">
        <v>9.3507999999999996</v>
      </c>
      <c r="C43" s="46">
        <v>9.3507999999999996</v>
      </c>
      <c r="D43" s="46">
        <v>9.3507999999999996</v>
      </c>
      <c r="E43" s="46">
        <v>9.3507999999999996</v>
      </c>
      <c r="F43" s="46">
        <v>0</v>
      </c>
      <c r="G43" s="46">
        <v>6.5474999999999994</v>
      </c>
      <c r="H43" s="46">
        <v>13.0853</v>
      </c>
      <c r="I43" s="46">
        <v>13.0853</v>
      </c>
      <c r="J43" s="46">
        <v>0</v>
      </c>
      <c r="K43" s="46">
        <v>0</v>
      </c>
      <c r="L43" s="46">
        <v>0</v>
      </c>
      <c r="M43" s="46">
        <v>13.0853</v>
      </c>
      <c r="N43" s="46">
        <v>13.0853</v>
      </c>
      <c r="O43" s="46">
        <v>13.0853</v>
      </c>
      <c r="P43" s="46">
        <v>0</v>
      </c>
      <c r="Q43" s="46">
        <v>13.046499999999998</v>
      </c>
      <c r="R43" s="46">
        <v>0</v>
      </c>
      <c r="S43" s="46">
        <v>13.046499999999998</v>
      </c>
      <c r="T43" s="46">
        <v>15.840099999999998</v>
      </c>
      <c r="U43" s="46">
        <v>15.840099999999998</v>
      </c>
      <c r="V43" s="46">
        <v>15.8498</v>
      </c>
      <c r="W43" s="46">
        <v>15.907999999999998</v>
      </c>
      <c r="X43" s="46">
        <v>0</v>
      </c>
      <c r="Y43" s="46">
        <v>0</v>
      </c>
      <c r="Z43" s="46">
        <v>0</v>
      </c>
      <c r="AA43" s="46">
        <v>0</v>
      </c>
      <c r="AB43" s="46">
        <v>13.094999999999999</v>
      </c>
      <c r="AC43" s="46">
        <v>13.094999999999999</v>
      </c>
      <c r="AD43" s="46">
        <v>10.0783</v>
      </c>
      <c r="AE43" s="46">
        <v>0</v>
      </c>
      <c r="AF43" s="46">
        <v>13.0756</v>
      </c>
    </row>
    <row r="44" spans="1:32" x14ac:dyDescent="0.25">
      <c r="A44" s="29">
        <v>42</v>
      </c>
      <c r="B44" s="46">
        <v>9.3507999999999996</v>
      </c>
      <c r="C44" s="46">
        <v>9.3507999999999996</v>
      </c>
      <c r="D44" s="46">
        <v>9.3507999999999996</v>
      </c>
      <c r="E44" s="46">
        <v>9.3507999999999996</v>
      </c>
      <c r="F44" s="46">
        <v>0</v>
      </c>
      <c r="G44" s="46">
        <v>6.5474999999999994</v>
      </c>
      <c r="H44" s="46">
        <v>13.094999999999999</v>
      </c>
      <c r="I44" s="46">
        <v>13.0853</v>
      </c>
      <c r="J44" s="46">
        <v>0</v>
      </c>
      <c r="K44" s="46">
        <v>0</v>
      </c>
      <c r="L44" s="46">
        <v>0</v>
      </c>
      <c r="M44" s="46">
        <v>13.0853</v>
      </c>
      <c r="N44" s="46">
        <v>13.0853</v>
      </c>
      <c r="O44" s="46">
        <v>13.0853</v>
      </c>
      <c r="P44" s="46">
        <v>0</v>
      </c>
      <c r="Q44" s="46">
        <v>13.046499999999998</v>
      </c>
      <c r="R44" s="46">
        <v>0</v>
      </c>
      <c r="S44" s="46">
        <v>0</v>
      </c>
      <c r="T44" s="46">
        <v>15.840099999999998</v>
      </c>
      <c r="U44" s="46">
        <v>0</v>
      </c>
      <c r="V44" s="46">
        <v>15.8498</v>
      </c>
      <c r="W44" s="46">
        <v>15.907999999999998</v>
      </c>
      <c r="X44" s="46">
        <v>0</v>
      </c>
      <c r="Y44" s="46">
        <v>0</v>
      </c>
      <c r="Z44" s="46">
        <v>13.094999999999999</v>
      </c>
      <c r="AA44" s="46">
        <v>0</v>
      </c>
      <c r="AB44" s="46">
        <v>13.094999999999999</v>
      </c>
      <c r="AC44" s="46">
        <v>13.094999999999999</v>
      </c>
      <c r="AD44" s="46">
        <v>0</v>
      </c>
      <c r="AE44" s="46">
        <v>0</v>
      </c>
      <c r="AF44" s="46">
        <v>13.0756</v>
      </c>
    </row>
    <row r="45" spans="1:32" x14ac:dyDescent="0.25">
      <c r="A45" s="29">
        <v>43</v>
      </c>
      <c r="B45" s="46">
        <v>9.3507999999999996</v>
      </c>
      <c r="C45" s="46">
        <v>9.3507999999999996</v>
      </c>
      <c r="D45" s="46">
        <v>9.3507999999999996</v>
      </c>
      <c r="E45" s="46">
        <v>9.3507999999999996</v>
      </c>
      <c r="F45" s="46">
        <v>0</v>
      </c>
      <c r="G45" s="46">
        <v>6.5474999999999994</v>
      </c>
      <c r="H45" s="46">
        <v>13.0853</v>
      </c>
      <c r="I45" s="46">
        <v>0</v>
      </c>
      <c r="J45" s="46">
        <v>0</v>
      </c>
      <c r="K45" s="46">
        <v>0</v>
      </c>
      <c r="L45" s="46">
        <v>0</v>
      </c>
      <c r="M45" s="46">
        <v>13.0853</v>
      </c>
      <c r="N45" s="46">
        <v>13.0853</v>
      </c>
      <c r="O45" s="46">
        <v>13.0853</v>
      </c>
      <c r="P45" s="46">
        <v>0</v>
      </c>
      <c r="Q45" s="46">
        <v>13.046499999999998</v>
      </c>
      <c r="R45" s="46">
        <v>0</v>
      </c>
      <c r="S45" s="46">
        <v>0</v>
      </c>
      <c r="T45" s="46">
        <v>15.840099999999998</v>
      </c>
      <c r="U45" s="46">
        <v>15.840099999999998</v>
      </c>
      <c r="V45" s="46">
        <v>15.840099999999998</v>
      </c>
      <c r="W45" s="46">
        <v>15.907999999999998</v>
      </c>
      <c r="X45" s="46">
        <v>0</v>
      </c>
      <c r="Y45" s="46">
        <v>0</v>
      </c>
      <c r="Z45" s="46">
        <v>13.094999999999999</v>
      </c>
      <c r="AA45" s="46">
        <v>13.094999999999999</v>
      </c>
      <c r="AB45" s="46">
        <v>13.094999999999999</v>
      </c>
      <c r="AC45" s="46">
        <v>13.094999999999999</v>
      </c>
      <c r="AD45" s="46">
        <v>13.0756</v>
      </c>
      <c r="AE45" s="46">
        <v>0</v>
      </c>
      <c r="AF45" s="46">
        <v>13.0756</v>
      </c>
    </row>
    <row r="46" spans="1:32" x14ac:dyDescent="0.25">
      <c r="A46" s="29">
        <v>44</v>
      </c>
      <c r="B46" s="46">
        <v>9.3507999999999996</v>
      </c>
      <c r="C46" s="46">
        <v>9.3507999999999996</v>
      </c>
      <c r="D46" s="46">
        <v>9.3507999999999996</v>
      </c>
      <c r="E46" s="46">
        <v>9.3507999999999996</v>
      </c>
      <c r="F46" s="46">
        <v>0</v>
      </c>
      <c r="G46" s="46">
        <v>6.5474999999999994</v>
      </c>
      <c r="H46" s="46">
        <v>13.0853</v>
      </c>
      <c r="I46" s="46">
        <v>0</v>
      </c>
      <c r="J46" s="46">
        <v>0</v>
      </c>
      <c r="K46" s="46">
        <v>0</v>
      </c>
      <c r="L46" s="46">
        <v>13.0853</v>
      </c>
      <c r="M46" s="46">
        <v>13.0853</v>
      </c>
      <c r="N46" s="46">
        <v>13.0853</v>
      </c>
      <c r="O46" s="46">
        <v>13.0853</v>
      </c>
      <c r="P46" s="46">
        <v>0</v>
      </c>
      <c r="Q46" s="46">
        <v>13.046499999999998</v>
      </c>
      <c r="R46" s="46">
        <v>13.046499999999998</v>
      </c>
      <c r="S46" s="46">
        <v>0</v>
      </c>
      <c r="T46" s="46">
        <v>15.840099999999998</v>
      </c>
      <c r="U46" s="46">
        <v>15.840099999999998</v>
      </c>
      <c r="V46" s="46">
        <v>15.840099999999998</v>
      </c>
      <c r="W46" s="46">
        <v>15.907999999999998</v>
      </c>
      <c r="X46" s="46">
        <v>0</v>
      </c>
      <c r="Y46" s="46">
        <v>9.3605</v>
      </c>
      <c r="Z46" s="46">
        <v>13.094999999999999</v>
      </c>
      <c r="AA46" s="46">
        <v>13.094999999999999</v>
      </c>
      <c r="AB46" s="46">
        <v>13.094999999999999</v>
      </c>
      <c r="AC46" s="46">
        <v>13.094999999999999</v>
      </c>
      <c r="AD46" s="46">
        <v>13.0756</v>
      </c>
      <c r="AE46" s="46">
        <v>0</v>
      </c>
      <c r="AF46" s="46">
        <v>13.0756</v>
      </c>
    </row>
    <row r="47" spans="1:32" x14ac:dyDescent="0.25">
      <c r="A47" s="29">
        <v>45</v>
      </c>
      <c r="B47" s="46">
        <v>9.3507999999999996</v>
      </c>
      <c r="C47" s="46">
        <v>9.3507999999999996</v>
      </c>
      <c r="D47" s="46">
        <v>9.3507999999999996</v>
      </c>
      <c r="E47" s="46">
        <v>9.3507999999999996</v>
      </c>
      <c r="F47" s="46">
        <v>0</v>
      </c>
      <c r="G47" s="46">
        <v>6.5474999999999994</v>
      </c>
      <c r="H47" s="46">
        <v>13.094999999999999</v>
      </c>
      <c r="I47" s="46">
        <v>0</v>
      </c>
      <c r="J47" s="46">
        <v>13.0853</v>
      </c>
      <c r="K47" s="46">
        <v>0</v>
      </c>
      <c r="L47" s="46">
        <v>0</v>
      </c>
      <c r="M47" s="46">
        <v>13.0853</v>
      </c>
      <c r="N47" s="46">
        <v>13.0853</v>
      </c>
      <c r="O47" s="46">
        <v>13.0853</v>
      </c>
      <c r="P47" s="46">
        <v>0</v>
      </c>
      <c r="Q47" s="46">
        <v>9.3119999999999994</v>
      </c>
      <c r="R47" s="46">
        <v>13.046499999999998</v>
      </c>
      <c r="S47" s="46">
        <v>0</v>
      </c>
      <c r="T47" s="46">
        <v>15.840099999999998</v>
      </c>
      <c r="U47" s="46">
        <v>15.840099999999998</v>
      </c>
      <c r="V47" s="46">
        <v>15.840099999999998</v>
      </c>
      <c r="W47" s="46">
        <v>15.907999999999998</v>
      </c>
      <c r="X47" s="46">
        <v>0</v>
      </c>
      <c r="Y47" s="46">
        <v>9.3605</v>
      </c>
      <c r="Z47" s="46">
        <v>13.094999999999999</v>
      </c>
      <c r="AA47" s="46">
        <v>13.094999999999999</v>
      </c>
      <c r="AB47" s="46">
        <v>13.094999999999999</v>
      </c>
      <c r="AC47" s="46">
        <v>13.094999999999999</v>
      </c>
      <c r="AD47" s="46">
        <v>0</v>
      </c>
      <c r="AE47" s="46">
        <v>0</v>
      </c>
      <c r="AF47" s="46">
        <v>13.0756</v>
      </c>
    </row>
    <row r="48" spans="1:32" x14ac:dyDescent="0.25">
      <c r="A48" s="29">
        <v>46</v>
      </c>
      <c r="B48" s="46">
        <v>9.3507999999999996</v>
      </c>
      <c r="C48" s="46">
        <v>9.3507999999999996</v>
      </c>
      <c r="D48" s="46">
        <v>9.3507999999999996</v>
      </c>
      <c r="E48" s="46">
        <v>9.3507999999999996</v>
      </c>
      <c r="F48" s="46">
        <v>0</v>
      </c>
      <c r="G48" s="46">
        <v>6.5474999999999994</v>
      </c>
      <c r="H48" s="46">
        <v>13.094999999999999</v>
      </c>
      <c r="I48" s="46">
        <v>0</v>
      </c>
      <c r="J48" s="46">
        <v>0</v>
      </c>
      <c r="K48" s="46">
        <v>0</v>
      </c>
      <c r="L48" s="46">
        <v>0</v>
      </c>
      <c r="M48" s="46">
        <v>13.0853</v>
      </c>
      <c r="N48" s="46">
        <v>13.0853</v>
      </c>
      <c r="O48" s="46">
        <v>13.0853</v>
      </c>
      <c r="P48" s="46">
        <v>0</v>
      </c>
      <c r="Q48" s="46">
        <v>9.3119999999999994</v>
      </c>
      <c r="R48" s="46">
        <v>13.046499999999998</v>
      </c>
      <c r="S48" s="46">
        <v>0</v>
      </c>
      <c r="T48" s="46">
        <v>15.840099999999998</v>
      </c>
      <c r="U48" s="46">
        <v>15.840099999999998</v>
      </c>
      <c r="V48" s="46">
        <v>15.840099999999998</v>
      </c>
      <c r="W48" s="46">
        <v>15.907999999999998</v>
      </c>
      <c r="X48" s="46">
        <v>0</v>
      </c>
      <c r="Y48" s="46">
        <v>9.3605</v>
      </c>
      <c r="Z48" s="46">
        <v>13.094999999999999</v>
      </c>
      <c r="AA48" s="46">
        <v>13.094999999999999</v>
      </c>
      <c r="AB48" s="46">
        <v>13.094999999999999</v>
      </c>
      <c r="AC48" s="46">
        <v>13.094999999999999</v>
      </c>
      <c r="AD48" s="46">
        <v>0</v>
      </c>
      <c r="AE48" s="46">
        <v>0</v>
      </c>
      <c r="AF48" s="46">
        <v>13.0756</v>
      </c>
    </row>
    <row r="49" spans="1:32" x14ac:dyDescent="0.25">
      <c r="A49" s="29">
        <v>47</v>
      </c>
      <c r="B49" s="46">
        <v>9.3507999999999996</v>
      </c>
      <c r="C49" s="46">
        <v>9.3507999999999996</v>
      </c>
      <c r="D49" s="46">
        <v>9.3507999999999996</v>
      </c>
      <c r="E49" s="46">
        <v>9.3507999999999996</v>
      </c>
      <c r="F49" s="46">
        <v>0</v>
      </c>
      <c r="G49" s="46">
        <v>6.5474999999999994</v>
      </c>
      <c r="H49" s="46">
        <v>13.0853</v>
      </c>
      <c r="I49" s="46">
        <v>0</v>
      </c>
      <c r="J49" s="46">
        <v>0</v>
      </c>
      <c r="K49" s="46">
        <v>0</v>
      </c>
      <c r="L49" s="46">
        <v>0</v>
      </c>
      <c r="M49" s="46">
        <v>13.0853</v>
      </c>
      <c r="N49" s="46">
        <v>13.0853</v>
      </c>
      <c r="O49" s="46">
        <v>13.0853</v>
      </c>
      <c r="P49" s="46">
        <v>0</v>
      </c>
      <c r="Q49" s="46">
        <v>9.3119999999999994</v>
      </c>
      <c r="R49" s="46">
        <v>0</v>
      </c>
      <c r="S49" s="46">
        <v>0</v>
      </c>
      <c r="T49" s="46">
        <v>15.840099999999998</v>
      </c>
      <c r="U49" s="46">
        <v>15.840099999999998</v>
      </c>
      <c r="V49" s="46">
        <v>15.840099999999998</v>
      </c>
      <c r="W49" s="46">
        <v>15.907999999999998</v>
      </c>
      <c r="X49" s="46">
        <v>0</v>
      </c>
      <c r="Y49" s="46">
        <v>9.3605</v>
      </c>
      <c r="Z49" s="46">
        <v>13.094999999999999</v>
      </c>
      <c r="AA49" s="46">
        <v>13.094999999999999</v>
      </c>
      <c r="AB49" s="46">
        <v>13.094999999999999</v>
      </c>
      <c r="AC49" s="46">
        <v>13.094999999999999</v>
      </c>
      <c r="AD49" s="46">
        <v>0</v>
      </c>
      <c r="AE49" s="46">
        <v>13.0756</v>
      </c>
      <c r="AF49" s="46">
        <v>13.0756</v>
      </c>
    </row>
    <row r="50" spans="1:32" x14ac:dyDescent="0.25">
      <c r="A50" s="29">
        <v>48</v>
      </c>
      <c r="B50" s="46">
        <v>9.3507999999999996</v>
      </c>
      <c r="C50" s="46">
        <v>9.3507999999999996</v>
      </c>
      <c r="D50" s="46">
        <v>9.3507999999999996</v>
      </c>
      <c r="E50" s="46">
        <v>9.3507999999999996</v>
      </c>
      <c r="F50" s="46">
        <v>0</v>
      </c>
      <c r="G50" s="46">
        <v>6.5474999999999994</v>
      </c>
      <c r="H50" s="46">
        <v>13.0853</v>
      </c>
      <c r="I50" s="46">
        <v>0</v>
      </c>
      <c r="J50" s="46">
        <v>0</v>
      </c>
      <c r="K50" s="46">
        <v>0</v>
      </c>
      <c r="L50" s="46">
        <v>0</v>
      </c>
      <c r="M50" s="46">
        <v>13.0853</v>
      </c>
      <c r="N50" s="46">
        <v>13.0853</v>
      </c>
      <c r="O50" s="46">
        <v>13.0853</v>
      </c>
      <c r="P50" s="46">
        <v>0</v>
      </c>
      <c r="Q50" s="46">
        <v>9.3119999999999994</v>
      </c>
      <c r="R50" s="46">
        <v>0</v>
      </c>
      <c r="S50" s="46">
        <v>0</v>
      </c>
      <c r="T50" s="46">
        <v>15.840099999999998</v>
      </c>
      <c r="U50" s="46">
        <v>15.840099999999998</v>
      </c>
      <c r="V50" s="46">
        <v>15.840099999999998</v>
      </c>
      <c r="W50" s="46">
        <v>15.907999999999998</v>
      </c>
      <c r="X50" s="46">
        <v>0</v>
      </c>
      <c r="Y50" s="46">
        <v>9.3605</v>
      </c>
      <c r="Z50" s="46">
        <v>13.094999999999999</v>
      </c>
      <c r="AA50" s="46">
        <v>13.094999999999999</v>
      </c>
      <c r="AB50" s="46">
        <v>13.094999999999999</v>
      </c>
      <c r="AC50" s="46">
        <v>13.094999999999999</v>
      </c>
      <c r="AD50" s="46">
        <v>0</v>
      </c>
      <c r="AE50" s="46">
        <v>13.0756</v>
      </c>
      <c r="AF50" s="46">
        <v>13.0756</v>
      </c>
    </row>
    <row r="51" spans="1:32" x14ac:dyDescent="0.25">
      <c r="A51" s="29">
        <v>49</v>
      </c>
      <c r="B51" s="46">
        <v>9.3507999999999996</v>
      </c>
      <c r="C51" s="46">
        <v>9.3507999999999996</v>
      </c>
      <c r="D51" s="46">
        <v>9.3507999999999996</v>
      </c>
      <c r="E51" s="46">
        <v>9.3507999999999996</v>
      </c>
      <c r="F51" s="46">
        <v>0</v>
      </c>
      <c r="G51" s="46">
        <v>6.5474999999999994</v>
      </c>
      <c r="H51" s="46">
        <v>13.0853</v>
      </c>
      <c r="I51" s="46">
        <v>0</v>
      </c>
      <c r="J51" s="46">
        <v>0</v>
      </c>
      <c r="K51" s="46">
        <v>0</v>
      </c>
      <c r="L51" s="46">
        <v>0</v>
      </c>
      <c r="M51" s="46">
        <v>13.0853</v>
      </c>
      <c r="N51" s="46">
        <v>13.0853</v>
      </c>
      <c r="O51" s="46">
        <v>13.0853</v>
      </c>
      <c r="P51" s="46">
        <v>0</v>
      </c>
      <c r="Q51" s="46">
        <v>9.3119999999999994</v>
      </c>
      <c r="R51" s="46">
        <v>0</v>
      </c>
      <c r="S51" s="46">
        <v>13.046499999999998</v>
      </c>
      <c r="T51" s="46">
        <v>15.840099999999998</v>
      </c>
      <c r="U51" s="46">
        <v>15.840099999999998</v>
      </c>
      <c r="V51" s="46">
        <v>15.840099999999998</v>
      </c>
      <c r="W51" s="46">
        <v>15.907999999999998</v>
      </c>
      <c r="X51" s="46">
        <v>0</v>
      </c>
      <c r="Y51" s="46">
        <v>9.3605</v>
      </c>
      <c r="Z51" s="46">
        <v>13.094999999999999</v>
      </c>
      <c r="AA51" s="46">
        <v>0</v>
      </c>
      <c r="AB51" s="46">
        <v>13.094999999999999</v>
      </c>
      <c r="AC51" s="46">
        <v>13.094999999999999</v>
      </c>
      <c r="AD51" s="46">
        <v>13.0756</v>
      </c>
      <c r="AE51" s="46">
        <v>13.0756</v>
      </c>
      <c r="AF51" s="46">
        <v>13.0756</v>
      </c>
    </row>
    <row r="52" spans="1:32" x14ac:dyDescent="0.25">
      <c r="A52" s="29">
        <v>50</v>
      </c>
      <c r="B52" s="46">
        <v>9.3507999999999996</v>
      </c>
      <c r="C52" s="46">
        <v>9.3507999999999996</v>
      </c>
      <c r="D52" s="46">
        <v>9.3507999999999996</v>
      </c>
      <c r="E52" s="46">
        <v>9.3507999999999996</v>
      </c>
      <c r="F52" s="46">
        <v>0</v>
      </c>
      <c r="G52" s="46">
        <v>6.5474999999999994</v>
      </c>
      <c r="H52" s="46">
        <v>13.0853</v>
      </c>
      <c r="I52" s="46">
        <v>0</v>
      </c>
      <c r="J52" s="46">
        <v>0</v>
      </c>
      <c r="K52" s="46">
        <v>0</v>
      </c>
      <c r="L52" s="46">
        <v>0</v>
      </c>
      <c r="M52" s="46">
        <v>13.0853</v>
      </c>
      <c r="N52" s="46">
        <v>13.0853</v>
      </c>
      <c r="O52" s="46">
        <v>13.0853</v>
      </c>
      <c r="P52" s="46">
        <v>0</v>
      </c>
      <c r="Q52" s="46">
        <v>9.3119999999999994</v>
      </c>
      <c r="R52" s="46">
        <v>0</v>
      </c>
      <c r="S52" s="46">
        <v>0</v>
      </c>
      <c r="T52" s="46">
        <v>15.840099999999998</v>
      </c>
      <c r="U52" s="46">
        <v>15.840099999999998</v>
      </c>
      <c r="V52" s="46">
        <v>15.840099999999998</v>
      </c>
      <c r="W52" s="46">
        <v>15.907999999999998</v>
      </c>
      <c r="X52" s="46">
        <v>0</v>
      </c>
      <c r="Y52" s="46">
        <v>9.3605</v>
      </c>
      <c r="Z52" s="46">
        <v>13.094999999999999</v>
      </c>
      <c r="AA52" s="46">
        <v>0</v>
      </c>
      <c r="AB52" s="46">
        <v>13.094999999999999</v>
      </c>
      <c r="AC52" s="46">
        <v>13.094999999999999</v>
      </c>
      <c r="AD52" s="46">
        <v>13.0756</v>
      </c>
      <c r="AE52" s="46">
        <v>13.0756</v>
      </c>
      <c r="AF52" s="46">
        <v>13.0756</v>
      </c>
    </row>
    <row r="53" spans="1:32" x14ac:dyDescent="0.25">
      <c r="A53" s="29">
        <v>51</v>
      </c>
      <c r="B53" s="46">
        <v>9.3507999999999996</v>
      </c>
      <c r="C53" s="46">
        <v>9.3507999999999996</v>
      </c>
      <c r="D53" s="46">
        <v>9.3507999999999996</v>
      </c>
      <c r="E53" s="46">
        <v>9.3507999999999996</v>
      </c>
      <c r="F53" s="46">
        <v>0</v>
      </c>
      <c r="G53" s="46">
        <v>6.5474999999999994</v>
      </c>
      <c r="H53" s="46">
        <v>13.0853</v>
      </c>
      <c r="I53" s="46">
        <v>0</v>
      </c>
      <c r="J53" s="46">
        <v>13.0853</v>
      </c>
      <c r="K53" s="46">
        <v>0</v>
      </c>
      <c r="L53" s="46">
        <v>0</v>
      </c>
      <c r="M53" s="46">
        <v>13.0853</v>
      </c>
      <c r="N53" s="46">
        <v>13.0853</v>
      </c>
      <c r="O53" s="46">
        <v>13.0853</v>
      </c>
      <c r="P53" s="46">
        <v>0</v>
      </c>
      <c r="Q53" s="46">
        <v>9.3119999999999994</v>
      </c>
      <c r="R53" s="46">
        <v>0</v>
      </c>
      <c r="S53" s="46">
        <v>13.046499999999998</v>
      </c>
      <c r="T53" s="46">
        <v>15.840099999999998</v>
      </c>
      <c r="U53" s="46">
        <v>15.840099999999998</v>
      </c>
      <c r="V53" s="46">
        <v>15.8498</v>
      </c>
      <c r="W53" s="46">
        <v>15.907999999999998</v>
      </c>
      <c r="X53" s="46">
        <v>15.907999999999998</v>
      </c>
      <c r="Y53" s="46">
        <v>9.3605</v>
      </c>
      <c r="Z53" s="46">
        <v>13.094999999999999</v>
      </c>
      <c r="AA53" s="46">
        <v>0</v>
      </c>
      <c r="AB53" s="46">
        <v>13.094999999999999</v>
      </c>
      <c r="AC53" s="46">
        <v>13.094999999999999</v>
      </c>
      <c r="AD53" s="46">
        <v>13.0756</v>
      </c>
      <c r="AE53" s="46">
        <v>13.0756</v>
      </c>
      <c r="AF53" s="46">
        <v>13.0756</v>
      </c>
    </row>
    <row r="54" spans="1:32" x14ac:dyDescent="0.25">
      <c r="A54" s="29">
        <v>52</v>
      </c>
      <c r="B54" s="46">
        <v>9.3507999999999996</v>
      </c>
      <c r="C54" s="46">
        <v>9.3507999999999996</v>
      </c>
      <c r="D54" s="46">
        <v>9.3507999999999996</v>
      </c>
      <c r="E54" s="46">
        <v>9.3507999999999996</v>
      </c>
      <c r="F54" s="46">
        <v>0</v>
      </c>
      <c r="G54" s="46">
        <v>6.5474999999999994</v>
      </c>
      <c r="H54" s="46">
        <v>13.0853</v>
      </c>
      <c r="I54" s="46">
        <v>0</v>
      </c>
      <c r="J54" s="46">
        <v>13.0853</v>
      </c>
      <c r="K54" s="46">
        <v>0</v>
      </c>
      <c r="L54" s="46">
        <v>0</v>
      </c>
      <c r="M54" s="46">
        <v>13.0853</v>
      </c>
      <c r="N54" s="46">
        <v>13.0853</v>
      </c>
      <c r="O54" s="46">
        <v>13.0853</v>
      </c>
      <c r="P54" s="46">
        <v>0</v>
      </c>
      <c r="Q54" s="46">
        <v>9.3119999999999994</v>
      </c>
      <c r="R54" s="46">
        <v>0</v>
      </c>
      <c r="S54" s="46">
        <v>13.046499999999998</v>
      </c>
      <c r="T54" s="46">
        <v>15.840099999999998</v>
      </c>
      <c r="U54" s="46">
        <v>15.840099999999998</v>
      </c>
      <c r="V54" s="46">
        <v>15.8498</v>
      </c>
      <c r="W54" s="46">
        <v>15.907999999999998</v>
      </c>
      <c r="X54" s="46">
        <v>15.907999999999998</v>
      </c>
      <c r="Y54" s="46">
        <v>9.3605</v>
      </c>
      <c r="Z54" s="46">
        <v>13.094999999999999</v>
      </c>
      <c r="AA54" s="46">
        <v>13.094999999999999</v>
      </c>
      <c r="AB54" s="46">
        <v>13.094999999999999</v>
      </c>
      <c r="AC54" s="46">
        <v>13.094999999999999</v>
      </c>
      <c r="AD54" s="46">
        <v>13.0756</v>
      </c>
      <c r="AE54" s="46">
        <v>13.0756</v>
      </c>
      <c r="AF54" s="46">
        <v>13.0756</v>
      </c>
    </row>
    <row r="55" spans="1:32" x14ac:dyDescent="0.25">
      <c r="A55" s="29">
        <v>53</v>
      </c>
      <c r="B55" s="46">
        <v>9.3507999999999996</v>
      </c>
      <c r="C55" s="46">
        <v>9.3507999999999996</v>
      </c>
      <c r="D55" s="46">
        <v>9.3507999999999996</v>
      </c>
      <c r="E55" s="46">
        <v>9.3507999999999996</v>
      </c>
      <c r="F55" s="46">
        <v>0</v>
      </c>
      <c r="G55" s="46">
        <v>13.0853</v>
      </c>
      <c r="H55" s="46">
        <v>13.0853</v>
      </c>
      <c r="I55" s="46">
        <v>13.0853</v>
      </c>
      <c r="J55" s="46">
        <v>13.0853</v>
      </c>
      <c r="K55" s="46">
        <v>0</v>
      </c>
      <c r="L55" s="46">
        <v>13.0853</v>
      </c>
      <c r="M55" s="46">
        <v>13.0853</v>
      </c>
      <c r="N55" s="46">
        <v>13.0853</v>
      </c>
      <c r="O55" s="46">
        <v>13.0853</v>
      </c>
      <c r="P55" s="46">
        <v>13.046499999999998</v>
      </c>
      <c r="Q55" s="46">
        <v>9.3119999999999994</v>
      </c>
      <c r="R55" s="46">
        <v>13.046499999999998</v>
      </c>
      <c r="S55" s="46">
        <v>13.046499999999998</v>
      </c>
      <c r="T55" s="46">
        <v>11.174399999999999</v>
      </c>
      <c r="U55" s="46">
        <v>15.840099999999998</v>
      </c>
      <c r="V55" s="46">
        <v>15.8498</v>
      </c>
      <c r="W55" s="46">
        <v>15.907999999999998</v>
      </c>
      <c r="X55" s="46">
        <v>9.3605</v>
      </c>
      <c r="Y55" s="46">
        <v>9.3605</v>
      </c>
      <c r="Z55" s="46">
        <v>13.094999999999999</v>
      </c>
      <c r="AA55" s="46">
        <v>13.094999999999999</v>
      </c>
      <c r="AB55" s="46">
        <v>13.094999999999999</v>
      </c>
      <c r="AC55" s="46">
        <v>13.094999999999999</v>
      </c>
      <c r="AD55" s="46">
        <v>13.0756</v>
      </c>
      <c r="AE55" s="46">
        <v>13.065900000000001</v>
      </c>
      <c r="AF55" s="46">
        <v>13.0756</v>
      </c>
    </row>
    <row r="56" spans="1:32" x14ac:dyDescent="0.25">
      <c r="A56" s="29">
        <v>54</v>
      </c>
      <c r="B56" s="46">
        <v>9.3507999999999996</v>
      </c>
      <c r="C56" s="46">
        <v>9.3507999999999996</v>
      </c>
      <c r="D56" s="46">
        <v>9.3507999999999996</v>
      </c>
      <c r="E56" s="46">
        <v>9.3507999999999996</v>
      </c>
      <c r="F56" s="46">
        <v>0</v>
      </c>
      <c r="G56" s="46">
        <v>13.0853</v>
      </c>
      <c r="H56" s="46">
        <v>13.0853</v>
      </c>
      <c r="I56" s="46">
        <v>13.0853</v>
      </c>
      <c r="J56" s="46">
        <v>13.0853</v>
      </c>
      <c r="K56" s="46">
        <v>0</v>
      </c>
      <c r="L56" s="46">
        <v>0</v>
      </c>
      <c r="M56" s="46">
        <v>13.0853</v>
      </c>
      <c r="N56" s="46">
        <v>13.0853</v>
      </c>
      <c r="O56" s="46">
        <v>13.0853</v>
      </c>
      <c r="P56" s="46">
        <v>13.046499999999998</v>
      </c>
      <c r="Q56" s="46">
        <v>9.3119999999999994</v>
      </c>
      <c r="R56" s="46">
        <v>13.046499999999998</v>
      </c>
      <c r="S56" s="46">
        <v>13.046499999999998</v>
      </c>
      <c r="T56" s="46">
        <v>11.174399999999999</v>
      </c>
      <c r="U56" s="46">
        <v>15.840099999999998</v>
      </c>
      <c r="V56" s="46">
        <v>15.840099999999998</v>
      </c>
      <c r="W56" s="46">
        <v>15.907999999999998</v>
      </c>
      <c r="X56" s="46">
        <v>9.3605</v>
      </c>
      <c r="Y56" s="46">
        <v>9.3605</v>
      </c>
      <c r="Z56" s="46">
        <v>13.094999999999999</v>
      </c>
      <c r="AA56" s="46">
        <v>13.094999999999999</v>
      </c>
      <c r="AB56" s="46">
        <v>13.094999999999999</v>
      </c>
      <c r="AC56" s="46">
        <v>13.094999999999999</v>
      </c>
      <c r="AD56" s="46">
        <v>13.0756</v>
      </c>
      <c r="AE56" s="46">
        <v>13.065900000000001</v>
      </c>
      <c r="AF56" s="46">
        <v>13.0756</v>
      </c>
    </row>
    <row r="57" spans="1:32" x14ac:dyDescent="0.25">
      <c r="A57" s="29">
        <v>55</v>
      </c>
      <c r="B57" s="46">
        <v>9.3507999999999996</v>
      </c>
      <c r="C57" s="46">
        <v>9.3507999999999996</v>
      </c>
      <c r="D57" s="46">
        <v>9.3507999999999996</v>
      </c>
      <c r="E57" s="46">
        <v>9.3507999999999996</v>
      </c>
      <c r="F57" s="46">
        <v>0</v>
      </c>
      <c r="G57" s="46">
        <v>13.0853</v>
      </c>
      <c r="H57" s="46">
        <v>13.0853</v>
      </c>
      <c r="I57" s="46">
        <v>13.0853</v>
      </c>
      <c r="J57" s="46">
        <v>0</v>
      </c>
      <c r="K57" s="46">
        <v>0</v>
      </c>
      <c r="L57" s="46">
        <v>0</v>
      </c>
      <c r="M57" s="46">
        <v>13.0853</v>
      </c>
      <c r="N57" s="46">
        <v>13.0853</v>
      </c>
      <c r="O57" s="46">
        <v>13.0853</v>
      </c>
      <c r="P57" s="46">
        <v>13.046499999999998</v>
      </c>
      <c r="Q57" s="46">
        <v>9.3119999999999994</v>
      </c>
      <c r="R57" s="46">
        <v>13.046499999999998</v>
      </c>
      <c r="S57" s="46">
        <v>13.046499999999998</v>
      </c>
      <c r="T57" s="46">
        <v>11.174399999999999</v>
      </c>
      <c r="U57" s="46">
        <v>15.830399999999999</v>
      </c>
      <c r="V57" s="46">
        <v>15.8498</v>
      </c>
      <c r="W57" s="46">
        <v>15.907999999999998</v>
      </c>
      <c r="X57" s="46">
        <v>9.3605</v>
      </c>
      <c r="Y57" s="46">
        <v>9.3605</v>
      </c>
      <c r="Z57" s="46">
        <v>13.094999999999999</v>
      </c>
      <c r="AA57" s="46">
        <v>13.094999999999999</v>
      </c>
      <c r="AB57" s="46">
        <v>13.094999999999999</v>
      </c>
      <c r="AC57" s="46">
        <v>13.094999999999999</v>
      </c>
      <c r="AD57" s="46">
        <v>13.0756</v>
      </c>
      <c r="AE57" s="46">
        <v>0</v>
      </c>
      <c r="AF57" s="46">
        <v>13.0756</v>
      </c>
    </row>
    <row r="58" spans="1:32" x14ac:dyDescent="0.25">
      <c r="A58" s="29">
        <v>56</v>
      </c>
      <c r="B58" s="46">
        <v>9.3507999999999996</v>
      </c>
      <c r="C58" s="46">
        <v>9.3507999999999996</v>
      </c>
      <c r="D58" s="46">
        <v>9.3507999999999996</v>
      </c>
      <c r="E58" s="46">
        <v>9.3507999999999996</v>
      </c>
      <c r="F58" s="46">
        <v>0</v>
      </c>
      <c r="G58" s="46">
        <v>13.0853</v>
      </c>
      <c r="H58" s="46">
        <v>13.0853</v>
      </c>
      <c r="I58" s="46">
        <v>13.0853</v>
      </c>
      <c r="J58" s="46">
        <v>0</v>
      </c>
      <c r="K58" s="46">
        <v>0</v>
      </c>
      <c r="L58" s="46">
        <v>0</v>
      </c>
      <c r="M58" s="46">
        <v>13.0853</v>
      </c>
      <c r="N58" s="46">
        <v>13.0853</v>
      </c>
      <c r="O58" s="46">
        <v>13.0853</v>
      </c>
      <c r="P58" s="46">
        <v>13.046499999999998</v>
      </c>
      <c r="Q58" s="46">
        <v>9.3119999999999994</v>
      </c>
      <c r="R58" s="46">
        <v>0</v>
      </c>
      <c r="S58" s="46">
        <v>13.046499999999998</v>
      </c>
      <c r="T58" s="46">
        <v>11.174399999999999</v>
      </c>
      <c r="U58" s="46">
        <v>0</v>
      </c>
      <c r="V58" s="46">
        <v>15.840099999999998</v>
      </c>
      <c r="W58" s="46">
        <v>15.907999999999998</v>
      </c>
      <c r="X58" s="46">
        <v>9.3605</v>
      </c>
      <c r="Y58" s="46">
        <v>9.3605</v>
      </c>
      <c r="Z58" s="46">
        <v>13.094999999999999</v>
      </c>
      <c r="AA58" s="46">
        <v>13.094999999999999</v>
      </c>
      <c r="AB58" s="46">
        <v>13.094999999999999</v>
      </c>
      <c r="AC58" s="46">
        <v>13.094999999999999</v>
      </c>
      <c r="AD58" s="46">
        <v>13.0756</v>
      </c>
      <c r="AE58" s="46">
        <v>0</v>
      </c>
      <c r="AF58" s="46">
        <v>13.0756</v>
      </c>
    </row>
    <row r="59" spans="1:32" x14ac:dyDescent="0.25">
      <c r="A59" s="29">
        <v>57</v>
      </c>
      <c r="B59" s="46">
        <v>9.3507999999999996</v>
      </c>
      <c r="C59" s="46">
        <v>4.6753999999999998</v>
      </c>
      <c r="D59" s="46">
        <v>9.3507999999999996</v>
      </c>
      <c r="E59" s="46">
        <v>9.3507999999999996</v>
      </c>
      <c r="F59" s="46">
        <v>0</v>
      </c>
      <c r="G59" s="46">
        <v>13.0853</v>
      </c>
      <c r="H59" s="46">
        <v>13.0853</v>
      </c>
      <c r="I59" s="46">
        <v>13.0853</v>
      </c>
      <c r="J59" s="46">
        <v>0</v>
      </c>
      <c r="K59" s="46">
        <v>0</v>
      </c>
      <c r="L59" s="46">
        <v>0</v>
      </c>
      <c r="M59" s="46">
        <v>13.0756</v>
      </c>
      <c r="N59" s="46">
        <v>13.0853</v>
      </c>
      <c r="O59" s="46">
        <v>13.0853</v>
      </c>
      <c r="P59" s="46">
        <v>10.1365</v>
      </c>
      <c r="Q59" s="46">
        <v>9.3119999999999994</v>
      </c>
      <c r="R59" s="46">
        <v>0</v>
      </c>
      <c r="S59" s="46">
        <v>13.046499999999998</v>
      </c>
      <c r="T59" s="46">
        <v>11.174399999999999</v>
      </c>
      <c r="U59" s="46">
        <v>0</v>
      </c>
      <c r="V59" s="46">
        <v>15.8498</v>
      </c>
      <c r="W59" s="46">
        <v>15.907999999999998</v>
      </c>
      <c r="X59" s="46">
        <v>9.3605</v>
      </c>
      <c r="Y59" s="46">
        <v>9.3605</v>
      </c>
      <c r="Z59" s="46">
        <v>13.094999999999999</v>
      </c>
      <c r="AA59" s="46">
        <v>13.094999999999999</v>
      </c>
      <c r="AB59" s="46">
        <v>13.094999999999999</v>
      </c>
      <c r="AC59" s="46">
        <v>13.094999999999999</v>
      </c>
      <c r="AD59" s="46">
        <v>0</v>
      </c>
      <c r="AE59" s="46">
        <v>0</v>
      </c>
      <c r="AF59" s="46">
        <v>0</v>
      </c>
    </row>
    <row r="60" spans="1:32" x14ac:dyDescent="0.25">
      <c r="A60" s="29">
        <v>58</v>
      </c>
      <c r="B60" s="46">
        <v>9.3507999999999996</v>
      </c>
      <c r="C60" s="46">
        <v>4.6753999999999998</v>
      </c>
      <c r="D60" s="46">
        <v>9.3507999999999996</v>
      </c>
      <c r="E60" s="46">
        <v>0</v>
      </c>
      <c r="F60" s="46">
        <v>0</v>
      </c>
      <c r="G60" s="46">
        <v>13.0853</v>
      </c>
      <c r="H60" s="46">
        <v>13.0853</v>
      </c>
      <c r="I60" s="46">
        <v>13.0853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13.0756</v>
      </c>
      <c r="P60" s="46">
        <v>0</v>
      </c>
      <c r="Q60" s="46">
        <v>9.3119999999999994</v>
      </c>
      <c r="R60" s="46">
        <v>0</v>
      </c>
      <c r="S60" s="46">
        <v>13.046499999999998</v>
      </c>
      <c r="T60" s="46">
        <v>11.174399999999999</v>
      </c>
      <c r="U60" s="46">
        <v>0</v>
      </c>
      <c r="V60" s="46">
        <v>15.8498</v>
      </c>
      <c r="W60" s="46">
        <v>15.907999999999998</v>
      </c>
      <c r="X60" s="46">
        <v>9.3605</v>
      </c>
      <c r="Y60" s="46">
        <v>9.3605</v>
      </c>
      <c r="Z60" s="46">
        <v>13.094999999999999</v>
      </c>
      <c r="AA60" s="46">
        <v>13.094999999999999</v>
      </c>
      <c r="AB60" s="46">
        <v>13.094999999999999</v>
      </c>
      <c r="AC60" s="46">
        <v>13.094999999999999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9.3507999999999996</v>
      </c>
      <c r="C61" s="46">
        <v>4.6753999999999998</v>
      </c>
      <c r="D61" s="46">
        <v>9.3507999999999996</v>
      </c>
      <c r="E61" s="46">
        <v>9.3507999999999996</v>
      </c>
      <c r="F61" s="46">
        <v>0</v>
      </c>
      <c r="G61" s="46">
        <v>13.0853</v>
      </c>
      <c r="H61" s="46">
        <v>13.0853</v>
      </c>
      <c r="I61" s="46">
        <v>0</v>
      </c>
      <c r="J61" s="46">
        <v>0</v>
      </c>
      <c r="K61" s="46">
        <v>0</v>
      </c>
      <c r="L61" s="46">
        <v>0</v>
      </c>
      <c r="M61" s="46">
        <v>13.0853</v>
      </c>
      <c r="N61" s="46">
        <v>0</v>
      </c>
      <c r="O61" s="46">
        <v>13.0853</v>
      </c>
      <c r="P61" s="46">
        <v>13.046499999999998</v>
      </c>
      <c r="Q61" s="46">
        <v>9.3119999999999994</v>
      </c>
      <c r="R61" s="46">
        <v>0</v>
      </c>
      <c r="S61" s="46">
        <v>13.046499999999998</v>
      </c>
      <c r="T61" s="46">
        <v>11.184099999999999</v>
      </c>
      <c r="U61" s="46">
        <v>0</v>
      </c>
      <c r="V61" s="46">
        <v>15.8498</v>
      </c>
      <c r="W61" s="46">
        <v>15.907999999999998</v>
      </c>
      <c r="X61" s="46">
        <v>9.3605</v>
      </c>
      <c r="Y61" s="46">
        <v>9.3605</v>
      </c>
      <c r="Z61" s="46">
        <v>13.094999999999999</v>
      </c>
      <c r="AA61" s="46">
        <v>13.094999999999999</v>
      </c>
      <c r="AB61" s="46">
        <v>13.094999999999999</v>
      </c>
      <c r="AC61" s="46">
        <v>13.094999999999999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9.3507999999999996</v>
      </c>
      <c r="C62" s="46">
        <v>4.6753999999999998</v>
      </c>
      <c r="D62" s="46">
        <v>9.3507999999999996</v>
      </c>
      <c r="E62" s="46">
        <v>9.3507999999999996</v>
      </c>
      <c r="F62" s="46">
        <v>0</v>
      </c>
      <c r="G62" s="46">
        <v>13.0853</v>
      </c>
      <c r="H62" s="46">
        <v>13.0853</v>
      </c>
      <c r="I62" s="46">
        <v>0</v>
      </c>
      <c r="J62" s="46">
        <v>0</v>
      </c>
      <c r="K62" s="46">
        <v>0</v>
      </c>
      <c r="L62" s="46">
        <v>0</v>
      </c>
      <c r="M62" s="46">
        <v>13.0853</v>
      </c>
      <c r="N62" s="46">
        <v>0</v>
      </c>
      <c r="O62" s="46">
        <v>13.0853</v>
      </c>
      <c r="P62" s="46">
        <v>13.046499999999998</v>
      </c>
      <c r="Q62" s="46">
        <v>9.3119999999999994</v>
      </c>
      <c r="R62" s="46">
        <v>0</v>
      </c>
      <c r="S62" s="46">
        <v>13.046499999999998</v>
      </c>
      <c r="T62" s="46">
        <v>0</v>
      </c>
      <c r="U62" s="46">
        <v>0</v>
      </c>
      <c r="V62" s="46">
        <v>15.8498</v>
      </c>
      <c r="W62" s="46">
        <v>15.907999999999998</v>
      </c>
      <c r="X62" s="46">
        <v>0</v>
      </c>
      <c r="Y62" s="46">
        <v>9.3605</v>
      </c>
      <c r="Z62" s="46">
        <v>0</v>
      </c>
      <c r="AA62" s="46">
        <v>13.094999999999999</v>
      </c>
      <c r="AB62" s="46">
        <v>0</v>
      </c>
      <c r="AC62" s="46">
        <v>13.094999999999999</v>
      </c>
      <c r="AD62" s="46">
        <v>0</v>
      </c>
      <c r="AE62" s="46">
        <v>0</v>
      </c>
      <c r="AF62" s="46">
        <v>13.0756</v>
      </c>
    </row>
    <row r="63" spans="1:32" x14ac:dyDescent="0.25">
      <c r="A63" s="29">
        <v>61</v>
      </c>
      <c r="B63" s="46">
        <v>9.3507999999999996</v>
      </c>
      <c r="C63" s="46">
        <v>4.6753999999999998</v>
      </c>
      <c r="D63" s="46">
        <v>9.3507999999999996</v>
      </c>
      <c r="E63" s="46">
        <v>9.3507999999999996</v>
      </c>
      <c r="F63" s="46">
        <v>0</v>
      </c>
      <c r="G63" s="46">
        <v>13.0853</v>
      </c>
      <c r="H63" s="46">
        <v>13.0853</v>
      </c>
      <c r="I63" s="46">
        <v>0</v>
      </c>
      <c r="J63" s="46">
        <v>0</v>
      </c>
      <c r="K63" s="46">
        <v>0</v>
      </c>
      <c r="L63" s="46">
        <v>0</v>
      </c>
      <c r="M63" s="46">
        <v>13.0853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15.8498</v>
      </c>
      <c r="W63" s="46">
        <v>15.907999999999998</v>
      </c>
      <c r="X63" s="46">
        <v>9.3605</v>
      </c>
      <c r="Y63" s="46">
        <v>9.3605</v>
      </c>
      <c r="Z63" s="46">
        <v>0</v>
      </c>
      <c r="AA63" s="46">
        <v>13.094999999999999</v>
      </c>
      <c r="AB63" s="46">
        <v>0</v>
      </c>
      <c r="AC63" s="46">
        <v>13.094999999999999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9.3507999999999996</v>
      </c>
      <c r="C64" s="46">
        <v>4.6753999999999998</v>
      </c>
      <c r="D64" s="46">
        <v>0</v>
      </c>
      <c r="E64" s="46">
        <v>9.3507999999999996</v>
      </c>
      <c r="F64" s="46">
        <v>0</v>
      </c>
      <c r="G64" s="46">
        <v>13.0853</v>
      </c>
      <c r="H64" s="46">
        <v>13.0853</v>
      </c>
      <c r="I64" s="46">
        <v>0</v>
      </c>
      <c r="J64" s="46">
        <v>0</v>
      </c>
      <c r="K64" s="46">
        <v>0</v>
      </c>
      <c r="L64" s="46">
        <v>0</v>
      </c>
      <c r="M64" s="46">
        <v>13.0853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15.8498</v>
      </c>
      <c r="W64" s="46">
        <v>15.907999999999998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13.094999999999999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9.3507999999999996</v>
      </c>
      <c r="C65" s="46">
        <v>4.6753999999999998</v>
      </c>
      <c r="D65" s="46">
        <v>0</v>
      </c>
      <c r="E65" s="46">
        <v>9.3507999999999996</v>
      </c>
      <c r="F65" s="46">
        <v>0</v>
      </c>
      <c r="G65" s="46">
        <v>13.0853</v>
      </c>
      <c r="H65" s="46">
        <v>13.0853</v>
      </c>
      <c r="I65" s="46">
        <v>0</v>
      </c>
      <c r="J65" s="46">
        <v>0</v>
      </c>
      <c r="K65" s="46">
        <v>0</v>
      </c>
      <c r="L65" s="46">
        <v>0</v>
      </c>
      <c r="M65" s="46">
        <v>13.0853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15.8498</v>
      </c>
      <c r="W65" s="46">
        <v>0</v>
      </c>
      <c r="X65" s="46">
        <v>0</v>
      </c>
      <c r="Y65" s="46">
        <v>9.3605</v>
      </c>
      <c r="Z65" s="46">
        <v>0</v>
      </c>
      <c r="AA65" s="46">
        <v>0</v>
      </c>
      <c r="AB65" s="46">
        <v>13.094999999999999</v>
      </c>
      <c r="AC65" s="46">
        <v>13.094999999999999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9.3507999999999996</v>
      </c>
      <c r="C66" s="46">
        <v>4.6753999999999998</v>
      </c>
      <c r="D66" s="46">
        <v>0</v>
      </c>
      <c r="E66" s="46">
        <v>9.3507999999999996</v>
      </c>
      <c r="F66" s="46">
        <v>0</v>
      </c>
      <c r="G66" s="46">
        <v>13.0853</v>
      </c>
      <c r="H66" s="46">
        <v>13.0853</v>
      </c>
      <c r="I66" s="46">
        <v>0</v>
      </c>
      <c r="J66" s="46">
        <v>0</v>
      </c>
      <c r="K66" s="46">
        <v>0</v>
      </c>
      <c r="L66" s="46">
        <v>0</v>
      </c>
      <c r="M66" s="46">
        <v>13.0853</v>
      </c>
      <c r="N66" s="46">
        <v>0</v>
      </c>
      <c r="O66" s="46">
        <v>0</v>
      </c>
      <c r="P66" s="46">
        <v>0</v>
      </c>
      <c r="Q66" s="46">
        <v>9.3119999999999994</v>
      </c>
      <c r="R66" s="46">
        <v>0</v>
      </c>
      <c r="S66" s="46">
        <v>0</v>
      </c>
      <c r="T66" s="46">
        <v>0</v>
      </c>
      <c r="U66" s="46">
        <v>0</v>
      </c>
      <c r="V66" s="46">
        <v>15.8498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13.094999999999999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9.3507999999999996</v>
      </c>
      <c r="C67" s="46">
        <v>4.6753999999999998</v>
      </c>
      <c r="D67" s="46">
        <v>9.3507999999999996</v>
      </c>
      <c r="E67" s="46">
        <v>0</v>
      </c>
      <c r="F67" s="46">
        <v>0</v>
      </c>
      <c r="G67" s="46">
        <v>13.0853</v>
      </c>
      <c r="H67" s="46">
        <v>13.0853</v>
      </c>
      <c r="I67" s="46">
        <v>0</v>
      </c>
      <c r="J67" s="46">
        <v>0</v>
      </c>
      <c r="K67" s="46">
        <v>0</v>
      </c>
      <c r="L67" s="46">
        <v>0</v>
      </c>
      <c r="M67" s="46">
        <v>13.0853</v>
      </c>
      <c r="N67" s="46">
        <v>0</v>
      </c>
      <c r="O67" s="46">
        <v>13.0853</v>
      </c>
      <c r="P67" s="46">
        <v>13.046499999999998</v>
      </c>
      <c r="Q67" s="46">
        <v>9.3119999999999994</v>
      </c>
      <c r="R67" s="46">
        <v>0</v>
      </c>
      <c r="S67" s="46">
        <v>0</v>
      </c>
      <c r="T67" s="46">
        <v>0</v>
      </c>
      <c r="U67" s="46">
        <v>0</v>
      </c>
      <c r="V67" s="46">
        <v>15.8498</v>
      </c>
      <c r="W67" s="46">
        <v>0</v>
      </c>
      <c r="X67" s="46">
        <v>0</v>
      </c>
      <c r="Y67" s="46">
        <v>9.3605</v>
      </c>
      <c r="Z67" s="46">
        <v>0</v>
      </c>
      <c r="AA67" s="46">
        <v>0</v>
      </c>
      <c r="AB67" s="46">
        <v>13.094999999999999</v>
      </c>
      <c r="AC67" s="46">
        <v>13.094999999999999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9.3507999999999996</v>
      </c>
      <c r="C68" s="46">
        <v>4.6753999999999998</v>
      </c>
      <c r="D68" s="46">
        <v>9.3507999999999996</v>
      </c>
      <c r="E68" s="46">
        <v>0</v>
      </c>
      <c r="F68" s="46">
        <v>0</v>
      </c>
      <c r="G68" s="46">
        <v>13.0853</v>
      </c>
      <c r="H68" s="46">
        <v>13.0853</v>
      </c>
      <c r="I68" s="46">
        <v>0</v>
      </c>
      <c r="J68" s="46">
        <v>0</v>
      </c>
      <c r="K68" s="46">
        <v>0</v>
      </c>
      <c r="L68" s="46">
        <v>0</v>
      </c>
      <c r="M68" s="46">
        <v>13.0853</v>
      </c>
      <c r="N68" s="46">
        <v>0</v>
      </c>
      <c r="O68" s="46">
        <v>13.0853</v>
      </c>
      <c r="P68" s="46">
        <v>0</v>
      </c>
      <c r="Q68" s="46">
        <v>9.3119999999999994</v>
      </c>
      <c r="R68" s="46">
        <v>0</v>
      </c>
      <c r="S68" s="46">
        <v>0</v>
      </c>
      <c r="T68" s="46">
        <v>0</v>
      </c>
      <c r="U68" s="46">
        <v>0</v>
      </c>
      <c r="V68" s="46">
        <v>15.8498</v>
      </c>
      <c r="W68" s="46">
        <v>0</v>
      </c>
      <c r="X68" s="46">
        <v>0</v>
      </c>
      <c r="Y68" s="46">
        <v>9.3605</v>
      </c>
      <c r="Z68" s="46">
        <v>0</v>
      </c>
      <c r="AA68" s="46">
        <v>0</v>
      </c>
      <c r="AB68" s="46">
        <v>0</v>
      </c>
      <c r="AC68" s="46">
        <v>13.094999999999999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4.6753999999999998</v>
      </c>
      <c r="D69" s="46">
        <v>9.3507999999999996</v>
      </c>
      <c r="E69" s="46">
        <v>0</v>
      </c>
      <c r="F69" s="46">
        <v>0</v>
      </c>
      <c r="G69" s="46">
        <v>13.0853</v>
      </c>
      <c r="H69" s="46">
        <v>13.0853</v>
      </c>
      <c r="I69" s="46">
        <v>0</v>
      </c>
      <c r="J69" s="46">
        <v>0</v>
      </c>
      <c r="K69" s="46">
        <v>0</v>
      </c>
      <c r="L69" s="46">
        <v>0</v>
      </c>
      <c r="M69" s="46">
        <v>13.0853</v>
      </c>
      <c r="N69" s="46">
        <v>0</v>
      </c>
      <c r="O69" s="46">
        <v>13.0853</v>
      </c>
      <c r="P69" s="46">
        <v>0</v>
      </c>
      <c r="Q69" s="46">
        <v>9.3119999999999994</v>
      </c>
      <c r="R69" s="46">
        <v>0</v>
      </c>
      <c r="S69" s="46">
        <v>0</v>
      </c>
      <c r="T69" s="46">
        <v>0</v>
      </c>
      <c r="U69" s="46">
        <v>0</v>
      </c>
      <c r="V69" s="46">
        <v>15.840099999999998</v>
      </c>
      <c r="W69" s="46">
        <v>0</v>
      </c>
      <c r="X69" s="46">
        <v>0</v>
      </c>
      <c r="Y69" s="46">
        <v>9.3605</v>
      </c>
      <c r="Z69" s="46">
        <v>0</v>
      </c>
      <c r="AA69" s="46">
        <v>0</v>
      </c>
      <c r="AB69" s="46">
        <v>0</v>
      </c>
      <c r="AC69" s="46">
        <v>13.094999999999999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4.6753999999999998</v>
      </c>
      <c r="D70" s="46">
        <v>0</v>
      </c>
      <c r="E70" s="46">
        <v>0</v>
      </c>
      <c r="F70" s="46">
        <v>0</v>
      </c>
      <c r="G70" s="46">
        <v>13.0853</v>
      </c>
      <c r="H70" s="46">
        <v>13.0853</v>
      </c>
      <c r="I70" s="46">
        <v>0</v>
      </c>
      <c r="J70" s="46">
        <v>0</v>
      </c>
      <c r="K70" s="46">
        <v>0</v>
      </c>
      <c r="L70" s="46">
        <v>0</v>
      </c>
      <c r="M70" s="46">
        <v>13.0853</v>
      </c>
      <c r="N70" s="46">
        <v>0</v>
      </c>
      <c r="O70" s="46">
        <v>13.0853</v>
      </c>
      <c r="P70" s="46">
        <v>0</v>
      </c>
      <c r="Q70" s="46">
        <v>9.3119999999999994</v>
      </c>
      <c r="R70" s="46">
        <v>0</v>
      </c>
      <c r="S70" s="46">
        <v>0</v>
      </c>
      <c r="T70" s="46">
        <v>0</v>
      </c>
      <c r="U70" s="46">
        <v>0</v>
      </c>
      <c r="V70" s="46">
        <v>15.840099999999998</v>
      </c>
      <c r="W70" s="46">
        <v>0</v>
      </c>
      <c r="X70" s="46">
        <v>0</v>
      </c>
      <c r="Y70" s="46">
        <v>9.3605</v>
      </c>
      <c r="Z70" s="46">
        <v>0</v>
      </c>
      <c r="AA70" s="46">
        <v>0</v>
      </c>
      <c r="AB70" s="46">
        <v>0</v>
      </c>
      <c r="AC70" s="46">
        <v>13.094999999999999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4.6753999999999998</v>
      </c>
      <c r="D71" s="46">
        <v>0</v>
      </c>
      <c r="E71" s="46">
        <v>0</v>
      </c>
      <c r="F71" s="46">
        <v>0</v>
      </c>
      <c r="G71" s="46">
        <v>13.0853</v>
      </c>
      <c r="H71" s="46">
        <v>13.0853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13.0853</v>
      </c>
      <c r="P71" s="46">
        <v>13.046499999999998</v>
      </c>
      <c r="Q71" s="46">
        <v>0</v>
      </c>
      <c r="R71" s="46">
        <v>13.046499999999998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7.6532999999999998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4.6753999999999998</v>
      </c>
      <c r="D72" s="46">
        <v>0</v>
      </c>
      <c r="E72" s="46">
        <v>0</v>
      </c>
      <c r="F72" s="46">
        <v>0</v>
      </c>
      <c r="G72" s="46">
        <v>13.0853</v>
      </c>
      <c r="H72" s="46">
        <v>13.0853</v>
      </c>
      <c r="I72" s="46">
        <v>0</v>
      </c>
      <c r="J72" s="46">
        <v>0</v>
      </c>
      <c r="K72" s="46">
        <v>0</v>
      </c>
      <c r="L72" s="46">
        <v>0</v>
      </c>
      <c r="M72" s="46">
        <v>13.0853</v>
      </c>
      <c r="N72" s="46">
        <v>0</v>
      </c>
      <c r="O72" s="46">
        <v>0</v>
      </c>
      <c r="P72" s="46">
        <v>13.046499999999998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13.0853</v>
      </c>
      <c r="H73" s="46">
        <v>13.0853</v>
      </c>
      <c r="I73" s="46">
        <v>0</v>
      </c>
      <c r="J73" s="46">
        <v>0</v>
      </c>
      <c r="K73" s="46">
        <v>0</v>
      </c>
      <c r="L73" s="46">
        <v>0</v>
      </c>
      <c r="M73" s="46">
        <v>13.0853</v>
      </c>
      <c r="N73" s="46">
        <v>0</v>
      </c>
      <c r="O73" s="46">
        <v>13.0853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15.840099999999998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13.0853</v>
      </c>
      <c r="H74" s="46">
        <v>13.0853</v>
      </c>
      <c r="I74" s="46">
        <v>0</v>
      </c>
      <c r="J74" s="46">
        <v>0</v>
      </c>
      <c r="K74" s="46">
        <v>0</v>
      </c>
      <c r="L74" s="46">
        <v>0</v>
      </c>
      <c r="M74" s="46">
        <v>13.0853</v>
      </c>
      <c r="N74" s="46">
        <v>0</v>
      </c>
      <c r="O74" s="46">
        <v>13.0853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15.8498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9.3507999999999996</v>
      </c>
      <c r="F75" s="46">
        <v>0</v>
      </c>
      <c r="G75" s="46">
        <v>13.0853</v>
      </c>
      <c r="H75" s="46">
        <v>13.0853</v>
      </c>
      <c r="I75" s="46">
        <v>0</v>
      </c>
      <c r="J75" s="46">
        <v>0</v>
      </c>
      <c r="K75" s="46">
        <v>0</v>
      </c>
      <c r="L75" s="46">
        <v>0</v>
      </c>
      <c r="M75" s="46">
        <v>13.0853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15.8498</v>
      </c>
      <c r="W75" s="46">
        <v>0</v>
      </c>
      <c r="X75" s="46">
        <v>0</v>
      </c>
      <c r="Y75" s="46">
        <v>9.3605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13.0756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13.0853</v>
      </c>
      <c r="H76" s="46">
        <v>13.0853</v>
      </c>
      <c r="I76" s="46">
        <v>0</v>
      </c>
      <c r="J76" s="46">
        <v>0</v>
      </c>
      <c r="K76" s="46">
        <v>0</v>
      </c>
      <c r="L76" s="46">
        <v>0</v>
      </c>
      <c r="M76" s="46">
        <v>13.0853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15.8498</v>
      </c>
      <c r="W76" s="46">
        <v>0</v>
      </c>
      <c r="X76" s="46">
        <v>0</v>
      </c>
      <c r="Y76" s="46">
        <v>9.3605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13.0853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13.0853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13.0853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13.0853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9.3507999999999996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9.3605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0.10052109999999993</v>
      </c>
      <c r="C99" s="29">
        <v>9.4007550000000037E-2</v>
      </c>
      <c r="D99" s="29">
        <v>7.4806399999999953E-2</v>
      </c>
      <c r="E99" s="29">
        <v>9.5845699999999937E-2</v>
      </c>
      <c r="F99" s="29">
        <v>0</v>
      </c>
      <c r="G99" s="29">
        <v>0.14025472500000011</v>
      </c>
      <c r="H99" s="29">
        <v>0.17527899999999991</v>
      </c>
      <c r="I99" s="29">
        <v>2.6170600000000002E-2</v>
      </c>
      <c r="J99" s="29">
        <v>1.6356625E-2</v>
      </c>
      <c r="K99" s="29">
        <v>0</v>
      </c>
      <c r="L99" s="29">
        <v>6.5426499999999997E-3</v>
      </c>
      <c r="M99" s="29">
        <v>0.14393587500000002</v>
      </c>
      <c r="N99" s="29">
        <v>9.4863575000000019E-2</v>
      </c>
      <c r="O99" s="29">
        <v>0.10794887500000003</v>
      </c>
      <c r="P99" s="29">
        <v>3.1888749999999993E-2</v>
      </c>
      <c r="Q99" s="29">
        <v>7.9637000000000041E-2</v>
      </c>
      <c r="R99" s="29">
        <v>2.6092999999999991E-2</v>
      </c>
      <c r="S99" s="29">
        <v>4.2401124999999998E-2</v>
      </c>
      <c r="T99" s="29">
        <v>8.6878049999999984E-2</v>
      </c>
      <c r="U99" s="29">
        <v>8.7118125000000005E-2</v>
      </c>
      <c r="V99" s="29">
        <v>0.16637439999999998</v>
      </c>
      <c r="W99" s="29">
        <v>9.9425000000000013E-2</v>
      </c>
      <c r="X99" s="29">
        <v>3.6969124999999999E-2</v>
      </c>
      <c r="Y99" s="29">
        <v>8.0488175000000009E-2</v>
      </c>
      <c r="Z99" s="29">
        <v>7.8186850000000016E-2</v>
      </c>
      <c r="AA99" s="29">
        <v>8.5119925000000027E-2</v>
      </c>
      <c r="AB99" s="29">
        <v>6.8748749999999997E-2</v>
      </c>
      <c r="AC99" s="29">
        <v>0.10476000000000008</v>
      </c>
      <c r="AD99" s="29">
        <v>3.8477474999999997E-2</v>
      </c>
      <c r="AE99" s="29">
        <v>2.6146349999999999E-2</v>
      </c>
      <c r="AF99" s="29">
        <v>6.5378000000000019E-2</v>
      </c>
      <c r="AG99" s="47"/>
    </row>
    <row r="102" spans="1:33" x14ac:dyDescent="0.25">
      <c r="B102" s="3" t="s">
        <v>156</v>
      </c>
      <c r="C102" s="59">
        <v>2.2806227749999999</v>
      </c>
      <c r="D102" s="59"/>
    </row>
    <row r="107" spans="1:33" x14ac:dyDescent="0.25">
      <c r="C107" s="60"/>
      <c r="D107" s="6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C27" sqref="C27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6" t="s">
        <v>178</v>
      </c>
    </row>
    <row r="2" spans="1:32" x14ac:dyDescent="0.25">
      <c r="A2" s="2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11.2326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11.2326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11.2326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14.026200000000001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14.026200000000001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14.026200000000001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14.026200000000001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14.026200000000001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3.7345000000000002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14.026200000000001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3.7345000000000002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14.026200000000001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3.7345000000000002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14.026200000000001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3.7345000000000002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11.222899999999999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3.7345000000000002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11.222899999999999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3.7345000000000002</v>
      </c>
    </row>
    <row r="23" spans="1:32" x14ac:dyDescent="0.25">
      <c r="A23" s="29">
        <v>21</v>
      </c>
      <c r="B23" s="46">
        <v>0</v>
      </c>
      <c r="C23" s="46">
        <v>9.3507999999999996</v>
      </c>
      <c r="D23" s="46">
        <v>0</v>
      </c>
      <c r="E23" s="46">
        <v>0</v>
      </c>
      <c r="F23" s="46">
        <v>0</v>
      </c>
      <c r="G23" s="46">
        <v>9.3507999999999996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14.0359</v>
      </c>
      <c r="Y23" s="46">
        <v>0</v>
      </c>
      <c r="Z23" s="46">
        <v>11.2326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3.7345000000000002</v>
      </c>
    </row>
    <row r="24" spans="1:32" x14ac:dyDescent="0.25">
      <c r="A24" s="29">
        <v>22</v>
      </c>
      <c r="B24" s="46">
        <v>11.222899999999999</v>
      </c>
      <c r="C24" s="46">
        <v>0</v>
      </c>
      <c r="D24" s="46">
        <v>0</v>
      </c>
      <c r="E24" s="46">
        <v>0</v>
      </c>
      <c r="F24" s="46">
        <v>0</v>
      </c>
      <c r="G24" s="46">
        <v>9.3507999999999996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3.7345000000000002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9.3507999999999996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3.7345000000000002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9.3507999999999996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3.7345000000000002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9.3507999999999996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12.1541</v>
      </c>
      <c r="F30" s="46">
        <v>0</v>
      </c>
      <c r="G30" s="46">
        <v>9.3507999999999996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12.1541</v>
      </c>
      <c r="F31" s="46">
        <v>0</v>
      </c>
      <c r="G31" s="46">
        <v>9.3507999999999996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14.016499999999999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12.1541</v>
      </c>
      <c r="F32" s="46">
        <v>0</v>
      </c>
      <c r="G32" s="46">
        <v>9.3507999999999996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14.016499999999999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12.1541</v>
      </c>
      <c r="F33" s="46">
        <v>0</v>
      </c>
      <c r="G33" s="46">
        <v>9.3507999999999996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14.016499999999999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3.7345000000000002</v>
      </c>
    </row>
    <row r="34" spans="1:32" x14ac:dyDescent="0.25">
      <c r="A34" s="29">
        <v>32</v>
      </c>
      <c r="B34" s="46">
        <v>11.222899999999999</v>
      </c>
      <c r="C34" s="46">
        <v>11.222899999999999</v>
      </c>
      <c r="D34" s="46">
        <v>0</v>
      </c>
      <c r="E34" s="46">
        <v>12.1541</v>
      </c>
      <c r="F34" s="46">
        <v>0</v>
      </c>
      <c r="G34" s="46">
        <v>9.3507999999999996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14.016499999999999</v>
      </c>
      <c r="N34" s="46">
        <v>14.016499999999999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7.4495999999999993</v>
      </c>
      <c r="V34" s="46">
        <v>7.4495999999999993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3.7345000000000002</v>
      </c>
    </row>
    <row r="35" spans="1:32" x14ac:dyDescent="0.25">
      <c r="A35" s="29">
        <v>33</v>
      </c>
      <c r="B35" s="46">
        <v>11.222899999999999</v>
      </c>
      <c r="C35" s="46">
        <v>11.222899999999999</v>
      </c>
      <c r="D35" s="46">
        <v>14.026200000000001</v>
      </c>
      <c r="E35" s="46">
        <v>12.1541</v>
      </c>
      <c r="F35" s="46">
        <v>0</v>
      </c>
      <c r="G35" s="46">
        <v>9.3507999999999996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14.016499999999999</v>
      </c>
      <c r="N35" s="46">
        <v>14.016499999999999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7.4495999999999993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3.7345000000000002</v>
      </c>
    </row>
    <row r="36" spans="1:32" x14ac:dyDescent="0.25">
      <c r="A36" s="29">
        <v>34</v>
      </c>
      <c r="B36" s="46">
        <v>0</v>
      </c>
      <c r="C36" s="46">
        <v>11.222899999999999</v>
      </c>
      <c r="D36" s="46">
        <v>14.026200000000001</v>
      </c>
      <c r="E36" s="46">
        <v>12.1541</v>
      </c>
      <c r="F36" s="46">
        <v>0</v>
      </c>
      <c r="G36" s="46">
        <v>9.3507999999999996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14.016499999999999</v>
      </c>
      <c r="N36" s="46">
        <v>14.016499999999999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7.4495999999999993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3.7345000000000002</v>
      </c>
    </row>
    <row r="37" spans="1:32" x14ac:dyDescent="0.25">
      <c r="A37" s="29">
        <v>35</v>
      </c>
      <c r="B37" s="46">
        <v>11.222899999999999</v>
      </c>
      <c r="C37" s="46">
        <v>11.222899999999999</v>
      </c>
      <c r="D37" s="46">
        <v>10.1656</v>
      </c>
      <c r="E37" s="46">
        <v>12.1541</v>
      </c>
      <c r="F37" s="46">
        <v>0</v>
      </c>
      <c r="G37" s="46">
        <v>9.3507999999999996</v>
      </c>
      <c r="H37" s="46">
        <v>6.5474999999999994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14.016499999999999</v>
      </c>
      <c r="P37" s="46">
        <v>0</v>
      </c>
      <c r="Q37" s="46">
        <v>13.9777</v>
      </c>
      <c r="R37" s="46">
        <v>0</v>
      </c>
      <c r="S37" s="46">
        <v>0</v>
      </c>
      <c r="T37" s="46">
        <v>0</v>
      </c>
      <c r="U37" s="46">
        <v>0</v>
      </c>
      <c r="V37" s="46">
        <v>7.4495999999999993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3.7345000000000002</v>
      </c>
    </row>
    <row r="38" spans="1:32" x14ac:dyDescent="0.25">
      <c r="A38" s="29">
        <v>36</v>
      </c>
      <c r="B38" s="46">
        <v>11.222899999999999</v>
      </c>
      <c r="C38" s="46">
        <v>11.222899999999999</v>
      </c>
      <c r="D38" s="46">
        <v>0</v>
      </c>
      <c r="E38" s="46">
        <v>12.163799999999998</v>
      </c>
      <c r="F38" s="46">
        <v>0</v>
      </c>
      <c r="G38" s="46">
        <v>9.3507999999999996</v>
      </c>
      <c r="H38" s="46">
        <v>6.5474999999999994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14.016499999999999</v>
      </c>
      <c r="P38" s="46">
        <v>0</v>
      </c>
      <c r="Q38" s="46">
        <v>13.9777</v>
      </c>
      <c r="R38" s="46">
        <v>0</v>
      </c>
      <c r="S38" s="46">
        <v>0</v>
      </c>
      <c r="T38" s="46">
        <v>3.7927</v>
      </c>
      <c r="U38" s="46">
        <v>7.4495999999999993</v>
      </c>
      <c r="V38" s="46">
        <v>7.4495999999999993</v>
      </c>
      <c r="W38" s="46">
        <v>7.4883999999999995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3.7345000000000002</v>
      </c>
    </row>
    <row r="39" spans="1:32" x14ac:dyDescent="0.25">
      <c r="A39" s="29">
        <v>37</v>
      </c>
      <c r="B39" s="46">
        <v>0</v>
      </c>
      <c r="C39" s="46">
        <v>11.222899999999999</v>
      </c>
      <c r="D39" s="46">
        <v>0</v>
      </c>
      <c r="E39" s="46">
        <v>14.026200000000001</v>
      </c>
      <c r="F39" s="46">
        <v>0</v>
      </c>
      <c r="G39" s="46">
        <v>9.3507999999999996</v>
      </c>
      <c r="H39" s="46">
        <v>6.5474999999999994</v>
      </c>
      <c r="I39" s="46">
        <v>0</v>
      </c>
      <c r="J39" s="46">
        <v>0</v>
      </c>
      <c r="K39" s="46">
        <v>0</v>
      </c>
      <c r="L39" s="46">
        <v>0</v>
      </c>
      <c r="M39" s="46">
        <v>14.016499999999999</v>
      </c>
      <c r="N39" s="46">
        <v>14.016499999999999</v>
      </c>
      <c r="O39" s="46">
        <v>0</v>
      </c>
      <c r="P39" s="46">
        <v>0</v>
      </c>
      <c r="Q39" s="46">
        <v>13.9777</v>
      </c>
      <c r="R39" s="46">
        <v>0</v>
      </c>
      <c r="S39" s="46">
        <v>0</v>
      </c>
      <c r="T39" s="46">
        <v>0</v>
      </c>
      <c r="U39" s="46">
        <v>7.4495999999999993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3.7345000000000002</v>
      </c>
    </row>
    <row r="40" spans="1:32" x14ac:dyDescent="0.25">
      <c r="A40" s="29">
        <v>38</v>
      </c>
      <c r="B40" s="46">
        <v>0</v>
      </c>
      <c r="C40" s="46">
        <v>11.222899999999999</v>
      </c>
      <c r="D40" s="46">
        <v>0</v>
      </c>
      <c r="E40" s="46">
        <v>14.026200000000001</v>
      </c>
      <c r="F40" s="46">
        <v>0</v>
      </c>
      <c r="G40" s="46">
        <v>9.3507999999999996</v>
      </c>
      <c r="H40" s="46">
        <v>6.5474999999999994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14.016499999999999</v>
      </c>
      <c r="O40" s="46">
        <v>0</v>
      </c>
      <c r="P40" s="46">
        <v>0</v>
      </c>
      <c r="Q40" s="46">
        <v>13.9777</v>
      </c>
      <c r="R40" s="46">
        <v>0</v>
      </c>
      <c r="S40" s="46">
        <v>0</v>
      </c>
      <c r="T40" s="46">
        <v>0</v>
      </c>
      <c r="U40" s="46">
        <v>7.4495999999999993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3.7345000000000002</v>
      </c>
    </row>
    <row r="41" spans="1:32" x14ac:dyDescent="0.25">
      <c r="A41" s="29">
        <v>39</v>
      </c>
      <c r="B41" s="46">
        <v>11.222899999999999</v>
      </c>
      <c r="C41" s="46">
        <v>11.222899999999999</v>
      </c>
      <c r="D41" s="46">
        <v>14.026200000000001</v>
      </c>
      <c r="E41" s="46">
        <v>14.026200000000001</v>
      </c>
      <c r="F41" s="46">
        <v>0</v>
      </c>
      <c r="G41" s="46">
        <v>9.3507999999999996</v>
      </c>
      <c r="H41" s="46">
        <v>6.5474999999999994</v>
      </c>
      <c r="I41" s="46">
        <v>0</v>
      </c>
      <c r="J41" s="46">
        <v>0</v>
      </c>
      <c r="K41" s="46">
        <v>0</v>
      </c>
      <c r="L41" s="46">
        <v>0</v>
      </c>
      <c r="M41" s="46">
        <v>14.016499999999999</v>
      </c>
      <c r="N41" s="46">
        <v>0</v>
      </c>
      <c r="O41" s="46">
        <v>0</v>
      </c>
      <c r="P41" s="46">
        <v>0</v>
      </c>
      <c r="Q41" s="46">
        <v>13.9777</v>
      </c>
      <c r="R41" s="46">
        <v>0</v>
      </c>
      <c r="S41" s="46">
        <v>0</v>
      </c>
      <c r="T41" s="46">
        <v>0</v>
      </c>
      <c r="U41" s="46">
        <v>7.4495999999999993</v>
      </c>
      <c r="V41" s="46">
        <v>7.4495999999999993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9.3605</v>
      </c>
      <c r="AD41" s="46">
        <v>0</v>
      </c>
      <c r="AE41" s="46">
        <v>0</v>
      </c>
      <c r="AF41" s="46">
        <v>14.016499999999999</v>
      </c>
    </row>
    <row r="42" spans="1:32" x14ac:dyDescent="0.25">
      <c r="A42" s="29">
        <v>40</v>
      </c>
      <c r="B42" s="46">
        <v>11.222899999999999</v>
      </c>
      <c r="C42" s="46">
        <v>11.222899999999999</v>
      </c>
      <c r="D42" s="46">
        <v>14.026200000000001</v>
      </c>
      <c r="E42" s="46">
        <v>14.026200000000001</v>
      </c>
      <c r="F42" s="46">
        <v>14.026200000000001</v>
      </c>
      <c r="G42" s="46">
        <v>9.3507999999999996</v>
      </c>
      <c r="H42" s="46">
        <v>6.5474999999999994</v>
      </c>
      <c r="I42" s="46">
        <v>0</v>
      </c>
      <c r="J42" s="46">
        <v>0</v>
      </c>
      <c r="K42" s="46">
        <v>0</v>
      </c>
      <c r="L42" s="46">
        <v>0</v>
      </c>
      <c r="M42" s="46">
        <v>14.016499999999999</v>
      </c>
      <c r="N42" s="46">
        <v>0</v>
      </c>
      <c r="O42" s="46">
        <v>0</v>
      </c>
      <c r="P42" s="46">
        <v>0</v>
      </c>
      <c r="Q42" s="46">
        <v>13.9777</v>
      </c>
      <c r="R42" s="46">
        <v>0</v>
      </c>
      <c r="S42" s="46">
        <v>0</v>
      </c>
      <c r="T42" s="46">
        <v>0</v>
      </c>
      <c r="U42" s="46">
        <v>7.4495999999999993</v>
      </c>
      <c r="V42" s="46">
        <v>7.4495999999999993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9.3605</v>
      </c>
      <c r="AD42" s="46">
        <v>0</v>
      </c>
      <c r="AE42" s="46">
        <v>0</v>
      </c>
      <c r="AF42" s="46">
        <v>14.016499999999999</v>
      </c>
    </row>
    <row r="43" spans="1:32" x14ac:dyDescent="0.25">
      <c r="A43" s="29">
        <v>41</v>
      </c>
      <c r="B43" s="46">
        <v>11.222899999999999</v>
      </c>
      <c r="C43" s="46">
        <v>11.222899999999999</v>
      </c>
      <c r="D43" s="46">
        <v>14.026200000000001</v>
      </c>
      <c r="E43" s="46">
        <v>14.026200000000001</v>
      </c>
      <c r="F43" s="46">
        <v>0</v>
      </c>
      <c r="G43" s="46">
        <v>9.3507999999999996</v>
      </c>
      <c r="H43" s="46">
        <v>6.5474999999999994</v>
      </c>
      <c r="I43" s="46">
        <v>0</v>
      </c>
      <c r="J43" s="46">
        <v>0</v>
      </c>
      <c r="K43" s="46">
        <v>0</v>
      </c>
      <c r="L43" s="46">
        <v>0</v>
      </c>
      <c r="M43" s="46">
        <v>14.016499999999999</v>
      </c>
      <c r="N43" s="46">
        <v>0</v>
      </c>
      <c r="O43" s="46">
        <v>0</v>
      </c>
      <c r="P43" s="46">
        <v>0</v>
      </c>
      <c r="Q43" s="46">
        <v>13.9777</v>
      </c>
      <c r="R43" s="46">
        <v>0</v>
      </c>
      <c r="S43" s="46">
        <v>0</v>
      </c>
      <c r="T43" s="46">
        <v>0</v>
      </c>
      <c r="U43" s="46">
        <v>0</v>
      </c>
      <c r="V43" s="46">
        <v>7.4495999999999993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9.3605</v>
      </c>
      <c r="AD43" s="46">
        <v>0</v>
      </c>
      <c r="AE43" s="46">
        <v>0</v>
      </c>
      <c r="AF43" s="46">
        <v>3.7345000000000002</v>
      </c>
    </row>
    <row r="44" spans="1:32" x14ac:dyDescent="0.25">
      <c r="A44" s="29">
        <v>42</v>
      </c>
      <c r="B44" s="46">
        <v>11.222899999999999</v>
      </c>
      <c r="C44" s="46">
        <v>11.222899999999999</v>
      </c>
      <c r="D44" s="46">
        <v>14.026200000000001</v>
      </c>
      <c r="E44" s="46">
        <v>14.026200000000001</v>
      </c>
      <c r="F44" s="46">
        <v>0</v>
      </c>
      <c r="G44" s="46">
        <v>9.3411000000000008</v>
      </c>
      <c r="H44" s="46">
        <v>6.5474999999999994</v>
      </c>
      <c r="I44" s="46">
        <v>0</v>
      </c>
      <c r="J44" s="46">
        <v>0</v>
      </c>
      <c r="K44" s="46">
        <v>0</v>
      </c>
      <c r="L44" s="46">
        <v>0</v>
      </c>
      <c r="M44" s="46">
        <v>14.016499999999999</v>
      </c>
      <c r="N44" s="46">
        <v>14.016499999999999</v>
      </c>
      <c r="O44" s="46">
        <v>14.016499999999999</v>
      </c>
      <c r="P44" s="46">
        <v>0</v>
      </c>
      <c r="Q44" s="46">
        <v>13.9777</v>
      </c>
      <c r="R44" s="46">
        <v>0</v>
      </c>
      <c r="S44" s="46">
        <v>0</v>
      </c>
      <c r="T44" s="46">
        <v>0</v>
      </c>
      <c r="U44" s="46">
        <v>0</v>
      </c>
      <c r="V44" s="46">
        <v>7.4495999999999993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14.0359</v>
      </c>
      <c r="AC44" s="46">
        <v>9.3605</v>
      </c>
      <c r="AD44" s="46">
        <v>0</v>
      </c>
      <c r="AE44" s="46">
        <v>0</v>
      </c>
      <c r="AF44" s="46">
        <v>3.7345000000000002</v>
      </c>
    </row>
    <row r="45" spans="1:32" x14ac:dyDescent="0.25">
      <c r="A45" s="29">
        <v>43</v>
      </c>
      <c r="B45" s="46">
        <v>11.222899999999999</v>
      </c>
      <c r="C45" s="46">
        <v>11.222899999999999</v>
      </c>
      <c r="D45" s="46">
        <v>14.026200000000001</v>
      </c>
      <c r="E45" s="46">
        <v>14.026200000000001</v>
      </c>
      <c r="F45" s="46">
        <v>0</v>
      </c>
      <c r="G45" s="46">
        <v>9.3507999999999996</v>
      </c>
      <c r="H45" s="46">
        <v>6.5474999999999994</v>
      </c>
      <c r="I45" s="46">
        <v>0</v>
      </c>
      <c r="J45" s="46">
        <v>0</v>
      </c>
      <c r="K45" s="46">
        <v>0</v>
      </c>
      <c r="L45" s="46">
        <v>0</v>
      </c>
      <c r="M45" s="46">
        <v>14.016499999999999</v>
      </c>
      <c r="N45" s="46">
        <v>14.016499999999999</v>
      </c>
      <c r="O45" s="46">
        <v>14.016499999999999</v>
      </c>
      <c r="P45" s="46">
        <v>0</v>
      </c>
      <c r="Q45" s="46">
        <v>13.9777</v>
      </c>
      <c r="R45" s="46">
        <v>0</v>
      </c>
      <c r="S45" s="46">
        <v>0</v>
      </c>
      <c r="T45" s="46">
        <v>13.9777</v>
      </c>
      <c r="U45" s="46">
        <v>7.4495999999999993</v>
      </c>
      <c r="V45" s="46">
        <v>7.4495999999999993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9.3605</v>
      </c>
      <c r="AD45" s="46">
        <v>0</v>
      </c>
      <c r="AE45" s="46">
        <v>0</v>
      </c>
      <c r="AF45" s="46">
        <v>3.7345000000000002</v>
      </c>
    </row>
    <row r="46" spans="1:32" x14ac:dyDescent="0.25">
      <c r="A46" s="29">
        <v>44</v>
      </c>
      <c r="B46" s="46">
        <v>11.222899999999999</v>
      </c>
      <c r="C46" s="46">
        <v>11.222899999999999</v>
      </c>
      <c r="D46" s="46">
        <v>14.026200000000001</v>
      </c>
      <c r="E46" s="46">
        <v>14.026200000000001</v>
      </c>
      <c r="F46" s="46">
        <v>0</v>
      </c>
      <c r="G46" s="46">
        <v>9.3507999999999996</v>
      </c>
      <c r="H46" s="46">
        <v>6.5474999999999994</v>
      </c>
      <c r="I46" s="46">
        <v>0</v>
      </c>
      <c r="J46" s="46">
        <v>0</v>
      </c>
      <c r="K46" s="46">
        <v>0</v>
      </c>
      <c r="L46" s="46">
        <v>0</v>
      </c>
      <c r="M46" s="46">
        <v>14.016499999999999</v>
      </c>
      <c r="N46" s="46">
        <v>14.016499999999999</v>
      </c>
      <c r="O46" s="46">
        <v>14.016499999999999</v>
      </c>
      <c r="P46" s="46">
        <v>0</v>
      </c>
      <c r="Q46" s="46">
        <v>13.9777</v>
      </c>
      <c r="R46" s="46">
        <v>0</v>
      </c>
      <c r="S46" s="46">
        <v>0</v>
      </c>
      <c r="T46" s="46">
        <v>13.9777</v>
      </c>
      <c r="U46" s="46">
        <v>7.4495999999999993</v>
      </c>
      <c r="V46" s="46">
        <v>7.4495999999999993</v>
      </c>
      <c r="W46" s="46">
        <v>0</v>
      </c>
      <c r="X46" s="46">
        <v>0</v>
      </c>
      <c r="Y46" s="46">
        <v>0</v>
      </c>
      <c r="Z46" s="46">
        <v>0</v>
      </c>
      <c r="AA46" s="46">
        <v>9.3605</v>
      </c>
      <c r="AB46" s="46">
        <v>0</v>
      </c>
      <c r="AC46" s="46">
        <v>9.3605</v>
      </c>
      <c r="AD46" s="46">
        <v>0</v>
      </c>
      <c r="AE46" s="46">
        <v>0</v>
      </c>
      <c r="AF46" s="46">
        <v>3.7345000000000002</v>
      </c>
    </row>
    <row r="47" spans="1:32" x14ac:dyDescent="0.25">
      <c r="A47" s="29">
        <v>45</v>
      </c>
      <c r="B47" s="46">
        <v>11.222899999999999</v>
      </c>
      <c r="C47" s="46">
        <v>14.026200000000001</v>
      </c>
      <c r="D47" s="46">
        <v>14.026200000000001</v>
      </c>
      <c r="E47" s="46">
        <v>14.026200000000001</v>
      </c>
      <c r="F47" s="46">
        <v>0</v>
      </c>
      <c r="G47" s="46">
        <v>9.3411000000000008</v>
      </c>
      <c r="H47" s="46">
        <v>6.5474999999999994</v>
      </c>
      <c r="I47" s="46">
        <v>0</v>
      </c>
      <c r="J47" s="46">
        <v>0</v>
      </c>
      <c r="K47" s="46">
        <v>0</v>
      </c>
      <c r="L47" s="46">
        <v>0</v>
      </c>
      <c r="M47" s="46">
        <v>14.016499999999999</v>
      </c>
      <c r="N47" s="46">
        <v>14.016499999999999</v>
      </c>
      <c r="O47" s="46">
        <v>14.016499999999999</v>
      </c>
      <c r="P47" s="46">
        <v>0</v>
      </c>
      <c r="Q47" s="46">
        <v>13.9777</v>
      </c>
      <c r="R47" s="46">
        <v>0</v>
      </c>
      <c r="S47" s="46">
        <v>0</v>
      </c>
      <c r="T47" s="46">
        <v>13.9777</v>
      </c>
      <c r="U47" s="46">
        <v>7.4495999999999993</v>
      </c>
      <c r="V47" s="46">
        <v>7.4495999999999993</v>
      </c>
      <c r="W47" s="46">
        <v>0</v>
      </c>
      <c r="X47" s="46">
        <v>0</v>
      </c>
      <c r="Y47" s="46">
        <v>0</v>
      </c>
      <c r="Z47" s="46">
        <v>0</v>
      </c>
      <c r="AA47" s="46">
        <v>11.2326</v>
      </c>
      <c r="AB47" s="46">
        <v>0</v>
      </c>
      <c r="AC47" s="46">
        <v>9.3605</v>
      </c>
      <c r="AD47" s="46">
        <v>0</v>
      </c>
      <c r="AE47" s="46">
        <v>0</v>
      </c>
      <c r="AF47" s="46">
        <v>3.7345000000000002</v>
      </c>
    </row>
    <row r="48" spans="1:32" x14ac:dyDescent="0.25">
      <c r="A48" s="29">
        <v>46</v>
      </c>
      <c r="B48" s="46">
        <v>11.222899999999999</v>
      </c>
      <c r="C48" s="46">
        <v>14.026200000000001</v>
      </c>
      <c r="D48" s="46">
        <v>14.026200000000001</v>
      </c>
      <c r="E48" s="46">
        <v>14.026200000000001</v>
      </c>
      <c r="F48" s="46">
        <v>0</v>
      </c>
      <c r="G48" s="46">
        <v>9.3411000000000008</v>
      </c>
      <c r="H48" s="46">
        <v>6.5474999999999994</v>
      </c>
      <c r="I48" s="46">
        <v>0</v>
      </c>
      <c r="J48" s="46">
        <v>0</v>
      </c>
      <c r="K48" s="46">
        <v>0</v>
      </c>
      <c r="L48" s="46">
        <v>0</v>
      </c>
      <c r="M48" s="46">
        <v>14.016499999999999</v>
      </c>
      <c r="N48" s="46">
        <v>14.016499999999999</v>
      </c>
      <c r="O48" s="46">
        <v>14.016499999999999</v>
      </c>
      <c r="P48" s="46">
        <v>0</v>
      </c>
      <c r="Q48" s="46">
        <v>13.9777</v>
      </c>
      <c r="R48" s="46">
        <v>0</v>
      </c>
      <c r="S48" s="46">
        <v>0</v>
      </c>
      <c r="T48" s="46">
        <v>13.9777</v>
      </c>
      <c r="U48" s="46">
        <v>7.4495999999999993</v>
      </c>
      <c r="V48" s="46">
        <v>7.4495999999999993</v>
      </c>
      <c r="W48" s="46">
        <v>0</v>
      </c>
      <c r="X48" s="46">
        <v>0</v>
      </c>
      <c r="Y48" s="46">
        <v>0</v>
      </c>
      <c r="Z48" s="46">
        <v>0</v>
      </c>
      <c r="AA48" s="46">
        <v>11.2326</v>
      </c>
      <c r="AB48" s="46">
        <v>0</v>
      </c>
      <c r="AC48" s="46">
        <v>9.3605</v>
      </c>
      <c r="AD48" s="46">
        <v>0</v>
      </c>
      <c r="AE48" s="46">
        <v>0</v>
      </c>
      <c r="AF48" s="46">
        <v>3.7345000000000002</v>
      </c>
    </row>
    <row r="49" spans="1:32" x14ac:dyDescent="0.25">
      <c r="A49" s="29">
        <v>47</v>
      </c>
      <c r="B49" s="46">
        <v>11.222899999999999</v>
      </c>
      <c r="C49" s="46">
        <v>14.026200000000001</v>
      </c>
      <c r="D49" s="46">
        <v>14.026200000000001</v>
      </c>
      <c r="E49" s="46">
        <v>14.026200000000001</v>
      </c>
      <c r="F49" s="46">
        <v>0</v>
      </c>
      <c r="G49" s="46">
        <v>9.3507999999999996</v>
      </c>
      <c r="H49" s="46">
        <v>6.5474999999999994</v>
      </c>
      <c r="I49" s="46">
        <v>0</v>
      </c>
      <c r="J49" s="46">
        <v>0</v>
      </c>
      <c r="K49" s="46">
        <v>0</v>
      </c>
      <c r="L49" s="46">
        <v>0</v>
      </c>
      <c r="M49" s="46">
        <v>14.016499999999999</v>
      </c>
      <c r="N49" s="46">
        <v>14.016499999999999</v>
      </c>
      <c r="O49" s="46">
        <v>0</v>
      </c>
      <c r="P49" s="46">
        <v>0</v>
      </c>
      <c r="Q49" s="46">
        <v>13.9777</v>
      </c>
      <c r="R49" s="46">
        <v>0</v>
      </c>
      <c r="S49" s="46">
        <v>0</v>
      </c>
      <c r="T49" s="46">
        <v>13.9777</v>
      </c>
      <c r="U49" s="46">
        <v>7.4495999999999993</v>
      </c>
      <c r="V49" s="46">
        <v>7.4495999999999993</v>
      </c>
      <c r="W49" s="46">
        <v>7.4883999999999995</v>
      </c>
      <c r="X49" s="46">
        <v>0</v>
      </c>
      <c r="Y49" s="46">
        <v>0</v>
      </c>
      <c r="Z49" s="46">
        <v>11.2326</v>
      </c>
      <c r="AA49" s="46">
        <v>11.2326</v>
      </c>
      <c r="AB49" s="46">
        <v>14.0359</v>
      </c>
      <c r="AC49" s="46">
        <v>9.3605</v>
      </c>
      <c r="AD49" s="46">
        <v>0</v>
      </c>
      <c r="AE49" s="46">
        <v>0</v>
      </c>
      <c r="AF49" s="46">
        <v>14.016499999999999</v>
      </c>
    </row>
    <row r="50" spans="1:32" x14ac:dyDescent="0.25">
      <c r="A50" s="29">
        <v>48</v>
      </c>
      <c r="B50" s="46">
        <v>11.222899999999999</v>
      </c>
      <c r="C50" s="46">
        <v>14.026200000000001</v>
      </c>
      <c r="D50" s="46">
        <v>14.026200000000001</v>
      </c>
      <c r="E50" s="46">
        <v>14.026200000000001</v>
      </c>
      <c r="F50" s="46">
        <v>0</v>
      </c>
      <c r="G50" s="46">
        <v>9.3507999999999996</v>
      </c>
      <c r="H50" s="46">
        <v>6.5474999999999994</v>
      </c>
      <c r="I50" s="46">
        <v>0</v>
      </c>
      <c r="J50" s="46">
        <v>0</v>
      </c>
      <c r="K50" s="46">
        <v>0</v>
      </c>
      <c r="L50" s="46">
        <v>0</v>
      </c>
      <c r="M50" s="46">
        <v>14.016499999999999</v>
      </c>
      <c r="N50" s="46">
        <v>14.016499999999999</v>
      </c>
      <c r="O50" s="46">
        <v>0</v>
      </c>
      <c r="P50" s="46">
        <v>0</v>
      </c>
      <c r="Q50" s="46">
        <v>13.9777</v>
      </c>
      <c r="R50" s="46">
        <v>0</v>
      </c>
      <c r="S50" s="46">
        <v>0</v>
      </c>
      <c r="T50" s="46">
        <v>13.9777</v>
      </c>
      <c r="U50" s="46">
        <v>7.4495999999999993</v>
      </c>
      <c r="V50" s="46">
        <v>7.4495999999999993</v>
      </c>
      <c r="W50" s="46">
        <v>7.4883999999999995</v>
      </c>
      <c r="X50" s="46">
        <v>0</v>
      </c>
      <c r="Y50" s="46">
        <v>0</v>
      </c>
      <c r="Z50" s="46">
        <v>11.2326</v>
      </c>
      <c r="AA50" s="46">
        <v>0</v>
      </c>
      <c r="AB50" s="46">
        <v>14.0359</v>
      </c>
      <c r="AC50" s="46">
        <v>9.3605</v>
      </c>
      <c r="AD50" s="46">
        <v>0</v>
      </c>
      <c r="AE50" s="46">
        <v>0</v>
      </c>
      <c r="AF50" s="46">
        <v>14.016499999999999</v>
      </c>
    </row>
    <row r="51" spans="1:32" x14ac:dyDescent="0.25">
      <c r="A51" s="29">
        <v>49</v>
      </c>
      <c r="B51" s="46">
        <v>11.222899999999999</v>
      </c>
      <c r="C51" s="46">
        <v>14.026200000000001</v>
      </c>
      <c r="D51" s="46">
        <v>14.026200000000001</v>
      </c>
      <c r="E51" s="46">
        <v>14.026200000000001</v>
      </c>
      <c r="F51" s="46">
        <v>14.026200000000001</v>
      </c>
      <c r="G51" s="46">
        <v>9.3507999999999996</v>
      </c>
      <c r="H51" s="46">
        <v>6.5474999999999994</v>
      </c>
      <c r="I51" s="46">
        <v>0</v>
      </c>
      <c r="J51" s="46">
        <v>0</v>
      </c>
      <c r="K51" s="46">
        <v>0</v>
      </c>
      <c r="L51" s="46">
        <v>0</v>
      </c>
      <c r="M51" s="46">
        <v>14.016499999999999</v>
      </c>
      <c r="N51" s="46">
        <v>14.016499999999999</v>
      </c>
      <c r="O51" s="46">
        <v>14.016499999999999</v>
      </c>
      <c r="P51" s="46">
        <v>0</v>
      </c>
      <c r="Q51" s="46">
        <v>13.9777</v>
      </c>
      <c r="R51" s="46">
        <v>0</v>
      </c>
      <c r="S51" s="46">
        <v>0</v>
      </c>
      <c r="T51" s="46">
        <v>13.9777</v>
      </c>
      <c r="U51" s="46">
        <v>7.4495999999999993</v>
      </c>
      <c r="V51" s="46">
        <v>7.4495999999999993</v>
      </c>
      <c r="W51" s="46">
        <v>7.4883999999999995</v>
      </c>
      <c r="X51" s="46">
        <v>0</v>
      </c>
      <c r="Y51" s="46">
        <v>0</v>
      </c>
      <c r="Z51" s="46">
        <v>11.2326</v>
      </c>
      <c r="AA51" s="46">
        <v>0</v>
      </c>
      <c r="AB51" s="46">
        <v>14.0359</v>
      </c>
      <c r="AC51" s="46">
        <v>9.3605</v>
      </c>
      <c r="AD51" s="46">
        <v>9.3411000000000008</v>
      </c>
      <c r="AE51" s="46">
        <v>0</v>
      </c>
      <c r="AF51" s="46">
        <v>14.016499999999999</v>
      </c>
    </row>
    <row r="52" spans="1:32" x14ac:dyDescent="0.25">
      <c r="A52" s="29">
        <v>50</v>
      </c>
      <c r="B52" s="46">
        <v>11.222899999999999</v>
      </c>
      <c r="C52" s="46">
        <v>14.026200000000001</v>
      </c>
      <c r="D52" s="46">
        <v>14.026200000000001</v>
      </c>
      <c r="E52" s="46">
        <v>14.026200000000001</v>
      </c>
      <c r="F52" s="46">
        <v>0</v>
      </c>
      <c r="G52" s="46">
        <v>9.3507999999999996</v>
      </c>
      <c r="H52" s="46">
        <v>6.5474999999999994</v>
      </c>
      <c r="I52" s="46">
        <v>0</v>
      </c>
      <c r="J52" s="46">
        <v>0</v>
      </c>
      <c r="K52" s="46">
        <v>0</v>
      </c>
      <c r="L52" s="46">
        <v>0</v>
      </c>
      <c r="M52" s="46">
        <v>14.016499999999999</v>
      </c>
      <c r="N52" s="46">
        <v>14.006799999999998</v>
      </c>
      <c r="O52" s="46">
        <v>14.016499999999999</v>
      </c>
      <c r="P52" s="46">
        <v>0</v>
      </c>
      <c r="Q52" s="46">
        <v>13.9777</v>
      </c>
      <c r="R52" s="46">
        <v>0</v>
      </c>
      <c r="S52" s="46">
        <v>0</v>
      </c>
      <c r="T52" s="46">
        <v>13.9777</v>
      </c>
      <c r="U52" s="46">
        <v>7.4495999999999993</v>
      </c>
      <c r="V52" s="46">
        <v>7.4495999999999993</v>
      </c>
      <c r="W52" s="46">
        <v>7.4883999999999995</v>
      </c>
      <c r="X52" s="46">
        <v>0</v>
      </c>
      <c r="Y52" s="46">
        <v>0</v>
      </c>
      <c r="Z52" s="46">
        <v>0</v>
      </c>
      <c r="AA52" s="46">
        <v>0</v>
      </c>
      <c r="AB52" s="46">
        <v>14.0359</v>
      </c>
      <c r="AC52" s="46">
        <v>9.3605</v>
      </c>
      <c r="AD52" s="46">
        <v>9.3411000000000008</v>
      </c>
      <c r="AE52" s="46">
        <v>0</v>
      </c>
      <c r="AF52" s="46">
        <v>14.016499999999999</v>
      </c>
    </row>
    <row r="53" spans="1:32" x14ac:dyDescent="0.25">
      <c r="A53" s="29">
        <v>51</v>
      </c>
      <c r="B53" s="46">
        <v>11.222899999999999</v>
      </c>
      <c r="C53" s="46">
        <v>14.026200000000001</v>
      </c>
      <c r="D53" s="46">
        <v>14.026200000000001</v>
      </c>
      <c r="E53" s="46">
        <v>14.026200000000001</v>
      </c>
      <c r="F53" s="46">
        <v>0</v>
      </c>
      <c r="G53" s="46">
        <v>7.4786999999999999</v>
      </c>
      <c r="H53" s="46">
        <v>6.5474999999999994</v>
      </c>
      <c r="I53" s="46">
        <v>0</v>
      </c>
      <c r="J53" s="46">
        <v>0</v>
      </c>
      <c r="K53" s="46">
        <v>0</v>
      </c>
      <c r="L53" s="46">
        <v>0</v>
      </c>
      <c r="M53" s="46">
        <v>14.016499999999999</v>
      </c>
      <c r="N53" s="46">
        <v>14.016499999999999</v>
      </c>
      <c r="O53" s="46">
        <v>14.016499999999999</v>
      </c>
      <c r="P53" s="46">
        <v>0</v>
      </c>
      <c r="Q53" s="46">
        <v>13.9777</v>
      </c>
      <c r="R53" s="46">
        <v>0</v>
      </c>
      <c r="S53" s="46">
        <v>0</v>
      </c>
      <c r="T53" s="46">
        <v>13.9777</v>
      </c>
      <c r="U53" s="46">
        <v>7.4495999999999993</v>
      </c>
      <c r="V53" s="46">
        <v>7.4495999999999993</v>
      </c>
      <c r="W53" s="46">
        <v>7.4883999999999995</v>
      </c>
      <c r="X53" s="46">
        <v>7.4883999999999995</v>
      </c>
      <c r="Y53" s="46">
        <v>11.2326</v>
      </c>
      <c r="Z53" s="46">
        <v>11.2326</v>
      </c>
      <c r="AA53" s="46">
        <v>0</v>
      </c>
      <c r="AB53" s="46">
        <v>14.0359</v>
      </c>
      <c r="AC53" s="46">
        <v>9.3605</v>
      </c>
      <c r="AD53" s="46">
        <v>9.3411000000000008</v>
      </c>
      <c r="AE53" s="46">
        <v>0</v>
      </c>
      <c r="AF53" s="46">
        <v>14.016499999999999</v>
      </c>
    </row>
    <row r="54" spans="1:32" x14ac:dyDescent="0.25">
      <c r="A54" s="29">
        <v>52</v>
      </c>
      <c r="B54" s="46">
        <v>11.222899999999999</v>
      </c>
      <c r="C54" s="46">
        <v>14.026200000000001</v>
      </c>
      <c r="D54" s="46">
        <v>14.026200000000001</v>
      </c>
      <c r="E54" s="46">
        <v>14.026200000000001</v>
      </c>
      <c r="F54" s="46">
        <v>11.892199999999999</v>
      </c>
      <c r="G54" s="46">
        <v>7.4786999999999999</v>
      </c>
      <c r="H54" s="46">
        <v>6.5474999999999994</v>
      </c>
      <c r="I54" s="46">
        <v>0</v>
      </c>
      <c r="J54" s="46">
        <v>0</v>
      </c>
      <c r="K54" s="46">
        <v>0</v>
      </c>
      <c r="L54" s="46">
        <v>0</v>
      </c>
      <c r="M54" s="46">
        <v>14.016499999999999</v>
      </c>
      <c r="N54" s="46">
        <v>14.006799999999998</v>
      </c>
      <c r="O54" s="46">
        <v>14.016499999999999</v>
      </c>
      <c r="P54" s="46">
        <v>0</v>
      </c>
      <c r="Q54" s="46">
        <v>13.9777</v>
      </c>
      <c r="R54" s="46">
        <v>0</v>
      </c>
      <c r="S54" s="46">
        <v>9.3119999999999994</v>
      </c>
      <c r="T54" s="46">
        <v>13.9777</v>
      </c>
      <c r="U54" s="46">
        <v>7.4495999999999993</v>
      </c>
      <c r="V54" s="46">
        <v>7.4495999999999993</v>
      </c>
      <c r="W54" s="46">
        <v>7.4883999999999995</v>
      </c>
      <c r="X54" s="46">
        <v>7.4883999999999995</v>
      </c>
      <c r="Y54" s="46">
        <v>11.222899999999999</v>
      </c>
      <c r="Z54" s="46">
        <v>11.2326</v>
      </c>
      <c r="AA54" s="46">
        <v>0</v>
      </c>
      <c r="AB54" s="46">
        <v>14.0359</v>
      </c>
      <c r="AC54" s="46">
        <v>9.3605</v>
      </c>
      <c r="AD54" s="46">
        <v>9.3411000000000008</v>
      </c>
      <c r="AE54" s="46">
        <v>0</v>
      </c>
      <c r="AF54" s="46">
        <v>14.016499999999999</v>
      </c>
    </row>
    <row r="55" spans="1:32" x14ac:dyDescent="0.25">
      <c r="A55" s="29">
        <v>53</v>
      </c>
      <c r="B55" s="46">
        <v>11.222899999999999</v>
      </c>
      <c r="C55" s="46">
        <v>14.026200000000001</v>
      </c>
      <c r="D55" s="46">
        <v>14.026200000000001</v>
      </c>
      <c r="E55" s="46">
        <v>14.026200000000001</v>
      </c>
      <c r="F55" s="46">
        <v>14.026200000000001</v>
      </c>
      <c r="G55" s="46">
        <v>7.4786999999999999</v>
      </c>
      <c r="H55" s="46">
        <v>6.5474999999999994</v>
      </c>
      <c r="I55" s="46">
        <v>0</v>
      </c>
      <c r="J55" s="46">
        <v>0</v>
      </c>
      <c r="K55" s="46">
        <v>0</v>
      </c>
      <c r="L55" s="46">
        <v>0</v>
      </c>
      <c r="M55" s="46">
        <v>14.016499999999999</v>
      </c>
      <c r="N55" s="46">
        <v>14.006799999999998</v>
      </c>
      <c r="O55" s="46">
        <v>14.016499999999999</v>
      </c>
      <c r="P55" s="46">
        <v>0</v>
      </c>
      <c r="Q55" s="46">
        <v>13.9777</v>
      </c>
      <c r="R55" s="46">
        <v>7.4495999999999993</v>
      </c>
      <c r="S55" s="46">
        <v>9.3119999999999994</v>
      </c>
      <c r="T55" s="46">
        <v>13.9777</v>
      </c>
      <c r="U55" s="46">
        <v>7.4495999999999993</v>
      </c>
      <c r="V55" s="46">
        <v>7.4495999999999993</v>
      </c>
      <c r="W55" s="46">
        <v>11.2326</v>
      </c>
      <c r="X55" s="46">
        <v>7.4883999999999995</v>
      </c>
      <c r="Y55" s="46">
        <v>11.222899999999999</v>
      </c>
      <c r="Z55" s="46">
        <v>11.2326</v>
      </c>
      <c r="AA55" s="46">
        <v>11.2326</v>
      </c>
      <c r="AB55" s="46">
        <v>14.0359</v>
      </c>
      <c r="AC55" s="46">
        <v>9.3605</v>
      </c>
      <c r="AD55" s="46">
        <v>9.3411000000000008</v>
      </c>
      <c r="AE55" s="46">
        <v>10.282</v>
      </c>
      <c r="AF55" s="46">
        <v>14.016499999999999</v>
      </c>
    </row>
    <row r="56" spans="1:32" x14ac:dyDescent="0.25">
      <c r="A56" s="29">
        <v>54</v>
      </c>
      <c r="B56" s="46">
        <v>11.222899999999999</v>
      </c>
      <c r="C56" s="46">
        <v>14.026200000000001</v>
      </c>
      <c r="D56" s="46">
        <v>14.026200000000001</v>
      </c>
      <c r="E56" s="46">
        <v>14.026200000000001</v>
      </c>
      <c r="F56" s="46">
        <v>14.026200000000001</v>
      </c>
      <c r="G56" s="46">
        <v>7.4786999999999999</v>
      </c>
      <c r="H56" s="46">
        <v>6.5474999999999994</v>
      </c>
      <c r="I56" s="46">
        <v>0</v>
      </c>
      <c r="J56" s="46">
        <v>0</v>
      </c>
      <c r="K56" s="46">
        <v>0</v>
      </c>
      <c r="L56" s="46">
        <v>0</v>
      </c>
      <c r="M56" s="46">
        <v>14.016499999999999</v>
      </c>
      <c r="N56" s="46">
        <v>14.006799999999998</v>
      </c>
      <c r="O56" s="46">
        <v>14.016499999999999</v>
      </c>
      <c r="P56" s="46">
        <v>0</v>
      </c>
      <c r="Q56" s="46">
        <v>13.9777</v>
      </c>
      <c r="R56" s="46">
        <v>7.4495999999999993</v>
      </c>
      <c r="S56" s="46">
        <v>9.3119999999999994</v>
      </c>
      <c r="T56" s="46">
        <v>13.9777</v>
      </c>
      <c r="U56" s="46">
        <v>7.4495999999999993</v>
      </c>
      <c r="V56" s="46">
        <v>7.4495999999999993</v>
      </c>
      <c r="W56" s="46">
        <v>11.2326</v>
      </c>
      <c r="X56" s="46">
        <v>7.4883999999999995</v>
      </c>
      <c r="Y56" s="46">
        <v>11.2326</v>
      </c>
      <c r="Z56" s="46">
        <v>11.2326</v>
      </c>
      <c r="AA56" s="46">
        <v>11.2326</v>
      </c>
      <c r="AB56" s="46">
        <v>14.0359</v>
      </c>
      <c r="AC56" s="46">
        <v>9.3605</v>
      </c>
      <c r="AD56" s="46">
        <v>9.3411000000000008</v>
      </c>
      <c r="AE56" s="46">
        <v>10.282</v>
      </c>
      <c r="AF56" s="46">
        <v>14.016499999999999</v>
      </c>
    </row>
    <row r="57" spans="1:32" x14ac:dyDescent="0.25">
      <c r="A57" s="29">
        <v>55</v>
      </c>
      <c r="B57" s="46">
        <v>11.222899999999999</v>
      </c>
      <c r="C57" s="46">
        <v>14.026200000000001</v>
      </c>
      <c r="D57" s="46">
        <v>14.026200000000001</v>
      </c>
      <c r="E57" s="46">
        <v>14.026200000000001</v>
      </c>
      <c r="F57" s="46">
        <v>14.026200000000001</v>
      </c>
      <c r="G57" s="46">
        <v>7.4786999999999999</v>
      </c>
      <c r="H57" s="46">
        <v>6.5474999999999994</v>
      </c>
      <c r="I57" s="46">
        <v>0</v>
      </c>
      <c r="J57" s="46">
        <v>0</v>
      </c>
      <c r="K57" s="46">
        <v>0</v>
      </c>
      <c r="L57" s="46">
        <v>0</v>
      </c>
      <c r="M57" s="46">
        <v>14.016499999999999</v>
      </c>
      <c r="N57" s="46">
        <v>14.006799999999998</v>
      </c>
      <c r="O57" s="46">
        <v>14.016499999999999</v>
      </c>
      <c r="P57" s="46">
        <v>13.9777</v>
      </c>
      <c r="Q57" s="46">
        <v>13.9777</v>
      </c>
      <c r="R57" s="46">
        <v>0</v>
      </c>
      <c r="S57" s="46">
        <v>9.3119999999999994</v>
      </c>
      <c r="T57" s="46">
        <v>13.9777</v>
      </c>
      <c r="U57" s="46">
        <v>0</v>
      </c>
      <c r="V57" s="46">
        <v>7.4495999999999993</v>
      </c>
      <c r="W57" s="46">
        <v>11.2326</v>
      </c>
      <c r="X57" s="46">
        <v>5.6162999999999998</v>
      </c>
      <c r="Y57" s="46">
        <v>11.2326</v>
      </c>
      <c r="Z57" s="46">
        <v>11.2326</v>
      </c>
      <c r="AA57" s="46">
        <v>11.2326</v>
      </c>
      <c r="AB57" s="46">
        <v>14.0359</v>
      </c>
      <c r="AC57" s="46">
        <v>9.3605</v>
      </c>
      <c r="AD57" s="46">
        <v>9.3411000000000008</v>
      </c>
      <c r="AE57" s="46">
        <v>0</v>
      </c>
      <c r="AF57" s="46">
        <v>3.7345000000000002</v>
      </c>
    </row>
    <row r="58" spans="1:32" x14ac:dyDescent="0.25">
      <c r="A58" s="29">
        <v>56</v>
      </c>
      <c r="B58" s="46">
        <v>11.222899999999999</v>
      </c>
      <c r="C58" s="46">
        <v>14.026200000000001</v>
      </c>
      <c r="D58" s="46">
        <v>14.026200000000001</v>
      </c>
      <c r="E58" s="46">
        <v>14.026200000000001</v>
      </c>
      <c r="F58" s="46">
        <v>14.026200000000001</v>
      </c>
      <c r="G58" s="46">
        <v>7.4786999999999999</v>
      </c>
      <c r="H58" s="46">
        <v>6.5474999999999994</v>
      </c>
      <c r="I58" s="46">
        <v>0</v>
      </c>
      <c r="J58" s="46">
        <v>0</v>
      </c>
      <c r="K58" s="46">
        <v>0</v>
      </c>
      <c r="L58" s="46">
        <v>0</v>
      </c>
      <c r="M58" s="46">
        <v>14.016499999999999</v>
      </c>
      <c r="N58" s="46">
        <v>14.016499999999999</v>
      </c>
      <c r="O58" s="46">
        <v>0</v>
      </c>
      <c r="P58" s="46">
        <v>13.9777</v>
      </c>
      <c r="Q58" s="46">
        <v>13.9777</v>
      </c>
      <c r="R58" s="46">
        <v>0</v>
      </c>
      <c r="S58" s="46">
        <v>9.3119999999999994</v>
      </c>
      <c r="T58" s="46">
        <v>13.9777</v>
      </c>
      <c r="U58" s="46">
        <v>0</v>
      </c>
      <c r="V58" s="46">
        <v>7.4495999999999993</v>
      </c>
      <c r="W58" s="46">
        <v>0</v>
      </c>
      <c r="X58" s="46">
        <v>5.6162999999999998</v>
      </c>
      <c r="Y58" s="46">
        <v>11.2326</v>
      </c>
      <c r="Z58" s="46">
        <v>11.2326</v>
      </c>
      <c r="AA58" s="46">
        <v>0</v>
      </c>
      <c r="AB58" s="46">
        <v>14.0359</v>
      </c>
      <c r="AC58" s="46">
        <v>9.3605</v>
      </c>
      <c r="AD58" s="46">
        <v>0</v>
      </c>
      <c r="AE58" s="46">
        <v>0</v>
      </c>
      <c r="AF58" s="46">
        <v>3.7345000000000002</v>
      </c>
    </row>
    <row r="59" spans="1:32" x14ac:dyDescent="0.25">
      <c r="A59" s="29">
        <v>57</v>
      </c>
      <c r="B59" s="46">
        <v>11.222899999999999</v>
      </c>
      <c r="C59" s="46">
        <v>14.026200000000001</v>
      </c>
      <c r="D59" s="46">
        <v>14.026200000000001</v>
      </c>
      <c r="E59" s="46">
        <v>0</v>
      </c>
      <c r="F59" s="46">
        <v>14.026200000000001</v>
      </c>
      <c r="G59" s="46">
        <v>7.4786999999999999</v>
      </c>
      <c r="H59" s="46">
        <v>6.5474999999999994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13.9777</v>
      </c>
      <c r="R59" s="46">
        <v>0</v>
      </c>
      <c r="S59" s="46">
        <v>9.3119999999999994</v>
      </c>
      <c r="T59" s="46">
        <v>13.9777</v>
      </c>
      <c r="U59" s="46">
        <v>0</v>
      </c>
      <c r="V59" s="46">
        <v>7.4495999999999993</v>
      </c>
      <c r="W59" s="46">
        <v>11.2326</v>
      </c>
      <c r="X59" s="46">
        <v>0</v>
      </c>
      <c r="Y59" s="46">
        <v>11.2326</v>
      </c>
      <c r="Z59" s="46">
        <v>0</v>
      </c>
      <c r="AA59" s="46">
        <v>11.2326</v>
      </c>
      <c r="AB59" s="46">
        <v>14.0359</v>
      </c>
      <c r="AC59" s="46">
        <v>9.3605</v>
      </c>
      <c r="AD59" s="46">
        <v>0</v>
      </c>
      <c r="AE59" s="46">
        <v>0</v>
      </c>
      <c r="AF59" s="46">
        <v>3.7345000000000002</v>
      </c>
    </row>
    <row r="60" spans="1:32" x14ac:dyDescent="0.25">
      <c r="A60" s="29">
        <v>58</v>
      </c>
      <c r="B60" s="46">
        <v>11.222899999999999</v>
      </c>
      <c r="C60" s="46">
        <v>14.026200000000001</v>
      </c>
      <c r="D60" s="46">
        <v>14.026200000000001</v>
      </c>
      <c r="E60" s="46">
        <v>0</v>
      </c>
      <c r="F60" s="46">
        <v>14.026200000000001</v>
      </c>
      <c r="G60" s="46">
        <v>7.4786999999999999</v>
      </c>
      <c r="H60" s="46">
        <v>6.5474999999999994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13.9777</v>
      </c>
      <c r="R60" s="46">
        <v>0</v>
      </c>
      <c r="S60" s="46">
        <v>9.3119999999999994</v>
      </c>
      <c r="T60" s="46">
        <v>13.9777</v>
      </c>
      <c r="U60" s="46">
        <v>0</v>
      </c>
      <c r="V60" s="46">
        <v>7.4495999999999993</v>
      </c>
      <c r="W60" s="46">
        <v>11.2326</v>
      </c>
      <c r="X60" s="46">
        <v>0</v>
      </c>
      <c r="Y60" s="46">
        <v>11.2326</v>
      </c>
      <c r="Z60" s="46">
        <v>0</v>
      </c>
      <c r="AA60" s="46">
        <v>0</v>
      </c>
      <c r="AB60" s="46">
        <v>14.0359</v>
      </c>
      <c r="AC60" s="46">
        <v>9.3605</v>
      </c>
      <c r="AD60" s="46">
        <v>0</v>
      </c>
      <c r="AE60" s="46">
        <v>0</v>
      </c>
      <c r="AF60" s="46">
        <v>3.7345000000000002</v>
      </c>
    </row>
    <row r="61" spans="1:32" x14ac:dyDescent="0.25">
      <c r="A61" s="29">
        <v>59</v>
      </c>
      <c r="B61" s="46">
        <v>0</v>
      </c>
      <c r="C61" s="46">
        <v>14.026200000000001</v>
      </c>
      <c r="D61" s="46">
        <v>14.026200000000001</v>
      </c>
      <c r="E61" s="46">
        <v>14.026200000000001</v>
      </c>
      <c r="F61" s="46">
        <v>14.026200000000001</v>
      </c>
      <c r="G61" s="46">
        <v>7.4786999999999999</v>
      </c>
      <c r="H61" s="46">
        <v>6.5474999999999994</v>
      </c>
      <c r="I61" s="46">
        <v>0</v>
      </c>
      <c r="J61" s="46">
        <v>0</v>
      </c>
      <c r="K61" s="46">
        <v>0</v>
      </c>
      <c r="L61" s="46">
        <v>0</v>
      </c>
      <c r="M61" s="46">
        <v>14.016499999999999</v>
      </c>
      <c r="N61" s="46">
        <v>0</v>
      </c>
      <c r="O61" s="46">
        <v>0</v>
      </c>
      <c r="P61" s="46">
        <v>0</v>
      </c>
      <c r="Q61" s="46">
        <v>13.9777</v>
      </c>
      <c r="R61" s="46">
        <v>0</v>
      </c>
      <c r="S61" s="46">
        <v>9.3119999999999994</v>
      </c>
      <c r="T61" s="46">
        <v>4.6559999999999997</v>
      </c>
      <c r="U61" s="46">
        <v>0</v>
      </c>
      <c r="V61" s="46">
        <v>7.4495999999999993</v>
      </c>
      <c r="W61" s="46">
        <v>11.2326</v>
      </c>
      <c r="X61" s="46">
        <v>0</v>
      </c>
      <c r="Y61" s="46">
        <v>0</v>
      </c>
      <c r="Z61" s="46">
        <v>0</v>
      </c>
      <c r="AA61" s="46">
        <v>11.2326</v>
      </c>
      <c r="AB61" s="46">
        <v>4.6753999999999998</v>
      </c>
      <c r="AC61" s="46">
        <v>9.3605</v>
      </c>
      <c r="AD61" s="46">
        <v>0</v>
      </c>
      <c r="AE61" s="46">
        <v>0</v>
      </c>
      <c r="AF61" s="46">
        <v>3.7345000000000002</v>
      </c>
    </row>
    <row r="62" spans="1:32" x14ac:dyDescent="0.25">
      <c r="A62" s="29">
        <v>60</v>
      </c>
      <c r="B62" s="46">
        <v>0</v>
      </c>
      <c r="C62" s="46">
        <v>14.026200000000001</v>
      </c>
      <c r="D62" s="46">
        <v>14.026200000000001</v>
      </c>
      <c r="E62" s="46">
        <v>14.026200000000001</v>
      </c>
      <c r="F62" s="46">
        <v>14.026200000000001</v>
      </c>
      <c r="G62" s="46">
        <v>7.4786999999999999</v>
      </c>
      <c r="H62" s="46">
        <v>6.5474999999999994</v>
      </c>
      <c r="I62" s="46">
        <v>0</v>
      </c>
      <c r="J62" s="46">
        <v>0</v>
      </c>
      <c r="K62" s="46">
        <v>0</v>
      </c>
      <c r="L62" s="46">
        <v>0</v>
      </c>
      <c r="M62" s="46">
        <v>14.016499999999999</v>
      </c>
      <c r="N62" s="46">
        <v>0</v>
      </c>
      <c r="O62" s="46">
        <v>0</v>
      </c>
      <c r="P62" s="46">
        <v>0</v>
      </c>
      <c r="Q62" s="46">
        <v>13.9777</v>
      </c>
      <c r="R62" s="46">
        <v>0</v>
      </c>
      <c r="S62" s="46">
        <v>9.3119999999999994</v>
      </c>
      <c r="T62" s="46">
        <v>4.6559999999999997</v>
      </c>
      <c r="U62" s="46">
        <v>0</v>
      </c>
      <c r="V62" s="46">
        <v>7.4495999999999993</v>
      </c>
      <c r="W62" s="46">
        <v>11.2326</v>
      </c>
      <c r="X62" s="46">
        <v>0</v>
      </c>
      <c r="Y62" s="46">
        <v>0</v>
      </c>
      <c r="Z62" s="46">
        <v>0</v>
      </c>
      <c r="AA62" s="46">
        <v>11.2326</v>
      </c>
      <c r="AB62" s="46">
        <v>4.6753999999999998</v>
      </c>
      <c r="AC62" s="46">
        <v>9.3605</v>
      </c>
      <c r="AD62" s="46">
        <v>0</v>
      </c>
      <c r="AE62" s="46">
        <v>0</v>
      </c>
      <c r="AF62" s="46">
        <v>3.7345000000000002</v>
      </c>
    </row>
    <row r="63" spans="1:32" x14ac:dyDescent="0.25">
      <c r="A63" s="29">
        <v>61</v>
      </c>
      <c r="B63" s="46">
        <v>11.222899999999999</v>
      </c>
      <c r="C63" s="46">
        <v>14.026200000000001</v>
      </c>
      <c r="D63" s="46">
        <v>0</v>
      </c>
      <c r="E63" s="46">
        <v>0</v>
      </c>
      <c r="F63" s="46">
        <v>14.026200000000001</v>
      </c>
      <c r="G63" s="46">
        <v>7.4786999999999999</v>
      </c>
      <c r="H63" s="46">
        <v>6.5474999999999994</v>
      </c>
      <c r="I63" s="46">
        <v>0</v>
      </c>
      <c r="J63" s="46">
        <v>0</v>
      </c>
      <c r="K63" s="46">
        <v>0</v>
      </c>
      <c r="L63" s="46">
        <v>0</v>
      </c>
      <c r="M63" s="46">
        <v>14.016499999999999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4.6559999999999997</v>
      </c>
      <c r="U63" s="46">
        <v>0</v>
      </c>
      <c r="V63" s="46">
        <v>7.4495999999999993</v>
      </c>
      <c r="W63" s="46">
        <v>11.2326</v>
      </c>
      <c r="X63" s="46">
        <v>0</v>
      </c>
      <c r="Y63" s="46">
        <v>0</v>
      </c>
      <c r="Z63" s="46">
        <v>0</v>
      </c>
      <c r="AA63" s="46">
        <v>0</v>
      </c>
      <c r="AB63" s="46">
        <v>4.6753999999999998</v>
      </c>
      <c r="AC63" s="46">
        <v>9.3605</v>
      </c>
      <c r="AD63" s="46">
        <v>0</v>
      </c>
      <c r="AE63" s="46">
        <v>0</v>
      </c>
      <c r="AF63" s="46">
        <v>3.7345000000000002</v>
      </c>
    </row>
    <row r="64" spans="1:32" x14ac:dyDescent="0.25">
      <c r="A64" s="29">
        <v>62</v>
      </c>
      <c r="B64" s="46">
        <v>11.222899999999999</v>
      </c>
      <c r="C64" s="46">
        <v>14.026200000000001</v>
      </c>
      <c r="D64" s="46">
        <v>0</v>
      </c>
      <c r="E64" s="46">
        <v>0</v>
      </c>
      <c r="F64" s="46">
        <v>14.026200000000001</v>
      </c>
      <c r="G64" s="46">
        <v>7.4786999999999999</v>
      </c>
      <c r="H64" s="46">
        <v>6.5474999999999994</v>
      </c>
      <c r="I64" s="46">
        <v>0</v>
      </c>
      <c r="J64" s="46">
        <v>0</v>
      </c>
      <c r="K64" s="46">
        <v>0</v>
      </c>
      <c r="L64" s="46">
        <v>0</v>
      </c>
      <c r="M64" s="46">
        <v>14.016499999999999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4.6559999999999997</v>
      </c>
      <c r="U64" s="46">
        <v>0</v>
      </c>
      <c r="V64" s="46">
        <v>7.4495999999999993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4.6753999999999998</v>
      </c>
      <c r="AC64" s="46">
        <v>9.3605</v>
      </c>
      <c r="AD64" s="46">
        <v>0</v>
      </c>
      <c r="AE64" s="46">
        <v>0</v>
      </c>
      <c r="AF64" s="46">
        <v>3.7345000000000002</v>
      </c>
    </row>
    <row r="65" spans="1:32" x14ac:dyDescent="0.25">
      <c r="A65" s="29">
        <v>63</v>
      </c>
      <c r="B65" s="46">
        <v>0</v>
      </c>
      <c r="C65" s="46">
        <v>14.026200000000001</v>
      </c>
      <c r="D65" s="46">
        <v>0</v>
      </c>
      <c r="E65" s="46">
        <v>0</v>
      </c>
      <c r="F65" s="46">
        <v>14.026200000000001</v>
      </c>
      <c r="G65" s="46">
        <v>7.4786999999999999</v>
      </c>
      <c r="H65" s="46">
        <v>6.5474999999999994</v>
      </c>
      <c r="I65" s="46">
        <v>0</v>
      </c>
      <c r="J65" s="46">
        <v>0</v>
      </c>
      <c r="K65" s="46">
        <v>0</v>
      </c>
      <c r="L65" s="46">
        <v>0</v>
      </c>
      <c r="M65" s="46">
        <v>14.016499999999999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4.6559999999999997</v>
      </c>
      <c r="U65" s="46">
        <v>0</v>
      </c>
      <c r="V65" s="46">
        <v>7.4495999999999993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4.6753999999999998</v>
      </c>
      <c r="AC65" s="46">
        <v>9.3605</v>
      </c>
      <c r="AD65" s="46">
        <v>0</v>
      </c>
      <c r="AE65" s="46">
        <v>0</v>
      </c>
      <c r="AF65" s="46">
        <v>3.7345000000000002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14.026200000000001</v>
      </c>
      <c r="G66" s="46">
        <v>7.4786999999999999</v>
      </c>
      <c r="H66" s="46">
        <v>6.5474999999999994</v>
      </c>
      <c r="I66" s="46">
        <v>0</v>
      </c>
      <c r="J66" s="46">
        <v>0</v>
      </c>
      <c r="K66" s="46">
        <v>0</v>
      </c>
      <c r="L66" s="46">
        <v>0</v>
      </c>
      <c r="M66" s="46">
        <v>14.016499999999999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4.6559999999999997</v>
      </c>
      <c r="U66" s="46">
        <v>0</v>
      </c>
      <c r="V66" s="46">
        <v>7.4495999999999993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4.6753999999999998</v>
      </c>
      <c r="AC66" s="46">
        <v>9.3605</v>
      </c>
      <c r="AD66" s="46">
        <v>0</v>
      </c>
      <c r="AE66" s="46">
        <v>0</v>
      </c>
      <c r="AF66" s="46">
        <v>3.7345000000000002</v>
      </c>
    </row>
    <row r="67" spans="1:32" x14ac:dyDescent="0.25">
      <c r="A67" s="29">
        <v>65</v>
      </c>
      <c r="B67" s="46">
        <v>0</v>
      </c>
      <c r="C67" s="46">
        <v>14.026200000000001</v>
      </c>
      <c r="D67" s="46">
        <v>14.026200000000001</v>
      </c>
      <c r="E67" s="46">
        <v>0</v>
      </c>
      <c r="F67" s="46">
        <v>14.026200000000001</v>
      </c>
      <c r="G67" s="46">
        <v>7.4786999999999999</v>
      </c>
      <c r="H67" s="46">
        <v>6.5474999999999994</v>
      </c>
      <c r="I67" s="46">
        <v>0</v>
      </c>
      <c r="J67" s="46">
        <v>0</v>
      </c>
      <c r="K67" s="46">
        <v>0</v>
      </c>
      <c r="L67" s="46">
        <v>0</v>
      </c>
      <c r="M67" s="46">
        <v>14.016499999999999</v>
      </c>
      <c r="N67" s="46">
        <v>0</v>
      </c>
      <c r="O67" s="46">
        <v>0</v>
      </c>
      <c r="P67" s="46">
        <v>0</v>
      </c>
      <c r="Q67" s="46">
        <v>13.9777</v>
      </c>
      <c r="R67" s="46">
        <v>0</v>
      </c>
      <c r="S67" s="46">
        <v>0</v>
      </c>
      <c r="T67" s="46">
        <v>4.6559999999999997</v>
      </c>
      <c r="U67" s="46">
        <v>0</v>
      </c>
      <c r="V67" s="46">
        <v>7.4495999999999993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4.6753999999999998</v>
      </c>
      <c r="AC67" s="46">
        <v>9.3605</v>
      </c>
      <c r="AD67" s="46">
        <v>0</v>
      </c>
      <c r="AE67" s="46">
        <v>0</v>
      </c>
      <c r="AF67" s="46">
        <v>3.7345000000000002</v>
      </c>
    </row>
    <row r="68" spans="1:32" x14ac:dyDescent="0.25">
      <c r="A68" s="29">
        <v>66</v>
      </c>
      <c r="B68" s="46">
        <v>0</v>
      </c>
      <c r="C68" s="46">
        <v>14.026200000000001</v>
      </c>
      <c r="D68" s="46">
        <v>14.026200000000001</v>
      </c>
      <c r="E68" s="46">
        <v>0</v>
      </c>
      <c r="F68" s="46">
        <v>14.026200000000001</v>
      </c>
      <c r="G68" s="46">
        <v>7.4786999999999999</v>
      </c>
      <c r="H68" s="46">
        <v>6.5474999999999994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13.9777</v>
      </c>
      <c r="R68" s="46">
        <v>0</v>
      </c>
      <c r="S68" s="46">
        <v>0</v>
      </c>
      <c r="T68" s="46">
        <v>4.6559999999999997</v>
      </c>
      <c r="U68" s="46">
        <v>0</v>
      </c>
      <c r="V68" s="46">
        <v>7.4495999999999993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4.6753999999999998</v>
      </c>
      <c r="AC68" s="46">
        <v>9.3605</v>
      </c>
      <c r="AD68" s="46">
        <v>0</v>
      </c>
      <c r="AE68" s="46">
        <v>0</v>
      </c>
      <c r="AF68" s="46">
        <v>3.7345000000000002</v>
      </c>
    </row>
    <row r="69" spans="1:32" x14ac:dyDescent="0.25">
      <c r="A69" s="29">
        <v>67</v>
      </c>
      <c r="B69" s="46">
        <v>0</v>
      </c>
      <c r="C69" s="46">
        <v>14.026200000000001</v>
      </c>
      <c r="D69" s="46">
        <v>0</v>
      </c>
      <c r="E69" s="46">
        <v>0</v>
      </c>
      <c r="F69" s="46">
        <v>0</v>
      </c>
      <c r="G69" s="46">
        <v>7.4786999999999999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0.92149999999999999</v>
      </c>
      <c r="N69" s="46">
        <v>0</v>
      </c>
      <c r="O69" s="46">
        <v>11.213200000000001</v>
      </c>
      <c r="P69" s="46">
        <v>0</v>
      </c>
      <c r="Q69" s="46">
        <v>13.9777</v>
      </c>
      <c r="R69" s="46">
        <v>0</v>
      </c>
      <c r="S69" s="46">
        <v>0</v>
      </c>
      <c r="T69" s="46">
        <v>4.6559999999999997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4.6753999999999998</v>
      </c>
      <c r="AC69" s="46">
        <v>0</v>
      </c>
      <c r="AD69" s="46">
        <v>0</v>
      </c>
      <c r="AE69" s="46">
        <v>0</v>
      </c>
      <c r="AF69" s="46">
        <v>3.7345000000000002</v>
      </c>
    </row>
    <row r="70" spans="1:32" x14ac:dyDescent="0.25">
      <c r="A70" s="29">
        <v>68</v>
      </c>
      <c r="B70" s="46">
        <v>0</v>
      </c>
      <c r="C70" s="46">
        <v>14.026200000000001</v>
      </c>
      <c r="D70" s="46">
        <v>0</v>
      </c>
      <c r="E70" s="46">
        <v>0</v>
      </c>
      <c r="F70" s="46">
        <v>0</v>
      </c>
      <c r="G70" s="46">
        <v>7.4786999999999999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14.016499999999999</v>
      </c>
      <c r="N70" s="46">
        <v>0</v>
      </c>
      <c r="O70" s="46">
        <v>11.213200000000001</v>
      </c>
      <c r="P70" s="46">
        <v>0</v>
      </c>
      <c r="Q70" s="46">
        <v>0</v>
      </c>
      <c r="R70" s="46">
        <v>0</v>
      </c>
      <c r="S70" s="46">
        <v>0</v>
      </c>
      <c r="T70" s="46">
        <v>4.6559999999999997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4.6753999999999998</v>
      </c>
      <c r="AC70" s="46">
        <v>0</v>
      </c>
      <c r="AD70" s="46">
        <v>0</v>
      </c>
      <c r="AE70" s="46">
        <v>0</v>
      </c>
      <c r="AF70" s="46">
        <v>3.7345000000000002</v>
      </c>
    </row>
    <row r="71" spans="1:32" x14ac:dyDescent="0.25">
      <c r="A71" s="29">
        <v>69</v>
      </c>
      <c r="B71" s="46">
        <v>0</v>
      </c>
      <c r="C71" s="46">
        <v>14.026200000000001</v>
      </c>
      <c r="D71" s="46">
        <v>0</v>
      </c>
      <c r="E71" s="46">
        <v>0</v>
      </c>
      <c r="F71" s="46">
        <v>0</v>
      </c>
      <c r="G71" s="46">
        <v>7.4786999999999999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4.6559999999999997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4.6753999999999998</v>
      </c>
      <c r="AC71" s="46">
        <v>0</v>
      </c>
      <c r="AD71" s="46">
        <v>0</v>
      </c>
      <c r="AE71" s="46">
        <v>0</v>
      </c>
      <c r="AF71" s="46">
        <v>3.7345000000000002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14.026200000000001</v>
      </c>
      <c r="G72" s="46">
        <v>7.4786999999999999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4.6559999999999997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4.6753999999999998</v>
      </c>
      <c r="AC72" s="46">
        <v>0</v>
      </c>
      <c r="AD72" s="46">
        <v>0</v>
      </c>
      <c r="AE72" s="46">
        <v>0</v>
      </c>
      <c r="AF72" s="46">
        <v>3.7345000000000002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14.026200000000001</v>
      </c>
      <c r="G73" s="46">
        <v>7.4786999999999999</v>
      </c>
      <c r="H73" s="46">
        <v>6.5474999999999994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11.213200000000001</v>
      </c>
      <c r="P73" s="46">
        <v>0</v>
      </c>
      <c r="Q73" s="46">
        <v>0</v>
      </c>
      <c r="R73" s="46">
        <v>0</v>
      </c>
      <c r="S73" s="46">
        <v>0</v>
      </c>
      <c r="T73" s="46">
        <v>4.6559999999999997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4.6753999999999998</v>
      </c>
      <c r="AC73" s="46">
        <v>0</v>
      </c>
      <c r="AD73" s="46">
        <v>0</v>
      </c>
      <c r="AE73" s="46">
        <v>0</v>
      </c>
      <c r="AF73" s="46">
        <v>3.7345000000000002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14.026200000000001</v>
      </c>
      <c r="G74" s="46">
        <v>7.4786999999999999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11.213200000000001</v>
      </c>
      <c r="P74" s="46">
        <v>0</v>
      </c>
      <c r="Q74" s="46">
        <v>0</v>
      </c>
      <c r="R74" s="46">
        <v>0</v>
      </c>
      <c r="S74" s="46">
        <v>0</v>
      </c>
      <c r="T74" s="46">
        <v>4.6559999999999997</v>
      </c>
      <c r="U74" s="46">
        <v>0</v>
      </c>
      <c r="V74" s="46">
        <v>7.4495999999999993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4.6753999999999998</v>
      </c>
      <c r="AC74" s="46">
        <v>0</v>
      </c>
      <c r="AD74" s="46">
        <v>0</v>
      </c>
      <c r="AE74" s="46">
        <v>0</v>
      </c>
      <c r="AF74" s="46">
        <v>3.7345000000000002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14.026200000000001</v>
      </c>
      <c r="G75" s="46">
        <v>0</v>
      </c>
      <c r="H75" s="46">
        <v>6.5474999999999994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4.6559999999999997</v>
      </c>
      <c r="U75" s="46">
        <v>0</v>
      </c>
      <c r="V75" s="46">
        <v>7.4495999999999993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4.6753999999999998</v>
      </c>
      <c r="AC75" s="46">
        <v>0</v>
      </c>
      <c r="AD75" s="46">
        <v>0</v>
      </c>
      <c r="AE75" s="46">
        <v>0</v>
      </c>
      <c r="AF75" s="46">
        <v>14.016499999999999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6.5474999999999994</v>
      </c>
      <c r="I76" s="46">
        <v>0</v>
      </c>
      <c r="J76" s="46">
        <v>0</v>
      </c>
      <c r="K76" s="46">
        <v>0</v>
      </c>
      <c r="L76" s="46">
        <v>0</v>
      </c>
      <c r="M76" s="46">
        <v>14.016499999999999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4.6559999999999997</v>
      </c>
      <c r="U76" s="46">
        <v>0</v>
      </c>
      <c r="V76" s="46">
        <v>7.4495999999999993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4.6753999999999998</v>
      </c>
      <c r="AC76" s="46">
        <v>0</v>
      </c>
      <c r="AD76" s="46">
        <v>0</v>
      </c>
      <c r="AE76" s="46">
        <v>0</v>
      </c>
      <c r="AF76" s="46">
        <v>3.7345000000000002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14.016499999999999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4.6559999999999997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4.6753999999999998</v>
      </c>
      <c r="AC77" s="46">
        <v>0</v>
      </c>
      <c r="AD77" s="46">
        <v>0</v>
      </c>
      <c r="AE77" s="46">
        <v>0</v>
      </c>
      <c r="AF77" s="46">
        <v>3.7345000000000002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14.016499999999999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4.6559999999999997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4.6753999999999998</v>
      </c>
      <c r="AC78" s="46">
        <v>0</v>
      </c>
      <c r="AD78" s="46">
        <v>0</v>
      </c>
      <c r="AE78" s="46">
        <v>0</v>
      </c>
      <c r="AF78" s="46">
        <v>3.7345000000000002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3.7345000000000002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3.7345000000000002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3.7345000000000002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3.7345000000000002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3.7345000000000002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3.7345000000000002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3.7345000000000002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3.7345000000000002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3.7345000000000002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3.7345000000000002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3.7345000000000002</v>
      </c>
    </row>
    <row r="98" spans="1:33" x14ac:dyDescent="0.25">
      <c r="A98" s="29">
        <v>96</v>
      </c>
      <c r="B98" s="46">
        <v>7.4786999999999999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9.3605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3.7345000000000002</v>
      </c>
    </row>
    <row r="99" spans="1:33" x14ac:dyDescent="0.25">
      <c r="A99" s="29" t="s">
        <v>153</v>
      </c>
      <c r="B99" s="29">
        <v>7.7624250000000006E-2</v>
      </c>
      <c r="C99" s="29">
        <v>0.12296932500000005</v>
      </c>
      <c r="D99" s="29">
        <v>9.3711700000000023E-2</v>
      </c>
      <c r="E99" s="29">
        <v>0.10449325000000002</v>
      </c>
      <c r="F99" s="29">
        <v>7.310404999999999E-2</v>
      </c>
      <c r="G99" s="29">
        <v>0.14024502499999997</v>
      </c>
      <c r="H99" s="29">
        <v>5.7290625000000046E-2</v>
      </c>
      <c r="I99" s="29">
        <v>0</v>
      </c>
      <c r="J99" s="29">
        <v>0</v>
      </c>
      <c r="K99" s="29">
        <v>0</v>
      </c>
      <c r="L99" s="29">
        <v>0</v>
      </c>
      <c r="M99" s="29">
        <v>0.11586650000000003</v>
      </c>
      <c r="N99" s="29">
        <v>8.0582750000000009E-2</v>
      </c>
      <c r="O99" s="29">
        <v>6.0270949999999997E-2</v>
      </c>
      <c r="P99" s="29">
        <v>6.9888500000000004E-3</v>
      </c>
      <c r="Q99" s="29">
        <v>0.10133832500000006</v>
      </c>
      <c r="R99" s="29">
        <v>3.7247999999999995E-3</v>
      </c>
      <c r="S99" s="29">
        <v>2.0951999999999998E-2</v>
      </c>
      <c r="T99" s="29">
        <v>7.7810975000000032E-2</v>
      </c>
      <c r="U99" s="29">
        <v>3.3523200000000003E-2</v>
      </c>
      <c r="V99" s="29">
        <v>6.7046400000000006E-2</v>
      </c>
      <c r="W99" s="29">
        <v>3.5569900000000002E-2</v>
      </c>
      <c r="X99" s="29">
        <v>1.6145650000000001E-2</v>
      </c>
      <c r="Y99" s="29">
        <v>2.5268500000000003E-2</v>
      </c>
      <c r="Z99" s="29">
        <v>2.8081500000000006E-2</v>
      </c>
      <c r="AA99" s="29">
        <v>3.3229775000000003E-2</v>
      </c>
      <c r="AB99" s="29">
        <v>6.6655974999999992E-2</v>
      </c>
      <c r="AC99" s="29">
        <v>6.5523499999999998E-2</v>
      </c>
      <c r="AD99" s="29">
        <v>1.6346924999999998E-2</v>
      </c>
      <c r="AE99" s="29">
        <v>5.1409999999999997E-3</v>
      </c>
      <c r="AF99" s="29">
        <v>9.1762000000000163E-2</v>
      </c>
      <c r="AG99" s="47"/>
    </row>
    <row r="102" spans="1:33" x14ac:dyDescent="0.25">
      <c r="B102" s="3" t="s">
        <v>156</v>
      </c>
      <c r="C102" s="59">
        <v>1.6212677000000006</v>
      </c>
      <c r="D102" s="59"/>
    </row>
    <row r="107" spans="1:33" x14ac:dyDescent="0.25">
      <c r="C107" s="60"/>
      <c r="D107" s="6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2" sqref="F2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6" t="s">
        <v>179</v>
      </c>
    </row>
    <row r="2" spans="1:32" x14ac:dyDescent="0.25">
      <c r="A2" s="2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0.37830000000000003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0.18429999999999999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0.18429999999999999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0.18429999999999999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0.18429999999999999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0.18429999999999999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0.18429999999999999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0.18429999999999999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0.18429999999999999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0.18429999999999999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0.18429999999999999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0.18429999999999999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0.18429999999999999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0.18429999999999999</v>
      </c>
      <c r="C24" s="46">
        <v>0</v>
      </c>
      <c r="D24" s="46">
        <v>0</v>
      </c>
      <c r="E24" s="46">
        <v>0</v>
      </c>
      <c r="F24" s="46">
        <v>0</v>
      </c>
      <c r="G24" s="46">
        <v>0.18429999999999999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4.8596999999999992</v>
      </c>
      <c r="H41" s="46">
        <v>4.2970999999999995</v>
      </c>
      <c r="I41" s="46">
        <v>0</v>
      </c>
      <c r="J41" s="46">
        <v>0</v>
      </c>
      <c r="K41" s="46">
        <v>0</v>
      </c>
      <c r="L41" s="46">
        <v>0</v>
      </c>
      <c r="M41" s="46">
        <v>3.1815999999999995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2.7935999999999996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4.7724000000000002</v>
      </c>
      <c r="H42" s="46">
        <v>4.2097999999999995</v>
      </c>
      <c r="I42" s="46">
        <v>0</v>
      </c>
      <c r="J42" s="46">
        <v>0</v>
      </c>
      <c r="K42" s="46">
        <v>0</v>
      </c>
      <c r="L42" s="46">
        <v>0</v>
      </c>
      <c r="M42" s="46">
        <v>3.0846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2.7063000000000001</v>
      </c>
      <c r="V42" s="46">
        <v>3.0749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4.5783999999999994</v>
      </c>
      <c r="H43" s="46">
        <v>3.9284999999999997</v>
      </c>
      <c r="I43" s="46">
        <v>0</v>
      </c>
      <c r="J43" s="46">
        <v>0</v>
      </c>
      <c r="K43" s="46">
        <v>0</v>
      </c>
      <c r="L43" s="46">
        <v>0</v>
      </c>
      <c r="M43" s="46">
        <v>2.8033000000000001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2.7935999999999996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4.7724000000000002</v>
      </c>
      <c r="AD43" s="46">
        <v>0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4.4910999999999994</v>
      </c>
      <c r="H44" s="46">
        <v>3.8315000000000001</v>
      </c>
      <c r="I44" s="46">
        <v>0</v>
      </c>
      <c r="J44" s="46">
        <v>0</v>
      </c>
      <c r="K44" s="46">
        <v>0</v>
      </c>
      <c r="L44" s="46">
        <v>0</v>
      </c>
      <c r="M44" s="46">
        <v>2.6190000000000002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2.6092999999999997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4.6753999999999998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4.3940999999999999</v>
      </c>
      <c r="H45" s="46">
        <v>3.7441999999999998</v>
      </c>
      <c r="I45" s="46">
        <v>0</v>
      </c>
      <c r="J45" s="46">
        <v>0</v>
      </c>
      <c r="K45" s="46">
        <v>0</v>
      </c>
      <c r="L45" s="46">
        <v>0</v>
      </c>
      <c r="M45" s="46">
        <v>2.5219999999999998</v>
      </c>
      <c r="N45" s="46">
        <v>2.5219999999999998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2.2309999999999999</v>
      </c>
      <c r="U45" s="46">
        <v>0</v>
      </c>
      <c r="V45" s="46">
        <v>2.5122999999999998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4.5880999999999998</v>
      </c>
      <c r="AD45" s="46">
        <v>0</v>
      </c>
      <c r="AE45" s="46">
        <v>0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4.3940999999999999</v>
      </c>
      <c r="H46" s="46">
        <v>3.7441999999999998</v>
      </c>
      <c r="I46" s="46">
        <v>0</v>
      </c>
      <c r="J46" s="46">
        <v>0</v>
      </c>
      <c r="K46" s="46">
        <v>0</v>
      </c>
      <c r="L46" s="46">
        <v>0</v>
      </c>
      <c r="M46" s="46">
        <v>2.5219999999999998</v>
      </c>
      <c r="N46" s="46">
        <v>2.5219999999999998</v>
      </c>
      <c r="O46" s="46">
        <v>2.5219999999999998</v>
      </c>
      <c r="P46" s="46">
        <v>0</v>
      </c>
      <c r="Q46" s="46">
        <v>0</v>
      </c>
      <c r="R46" s="46">
        <v>0</v>
      </c>
      <c r="S46" s="46">
        <v>0</v>
      </c>
      <c r="T46" s="46">
        <v>2.2309999999999999</v>
      </c>
      <c r="U46" s="46">
        <v>0</v>
      </c>
      <c r="V46" s="46">
        <v>2.5122999999999998</v>
      </c>
      <c r="W46" s="46">
        <v>0</v>
      </c>
      <c r="X46" s="46">
        <v>0</v>
      </c>
      <c r="Y46" s="46">
        <v>0</v>
      </c>
      <c r="Z46" s="46">
        <v>0</v>
      </c>
      <c r="AA46" s="46">
        <v>4.3068</v>
      </c>
      <c r="AB46" s="46">
        <v>0</v>
      </c>
      <c r="AC46" s="46">
        <v>4.5880999999999998</v>
      </c>
      <c r="AD46" s="46">
        <v>0</v>
      </c>
      <c r="AE46" s="46">
        <v>0</v>
      </c>
      <c r="AF46" s="46">
        <v>0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4.4910999999999994</v>
      </c>
      <c r="H47" s="46">
        <v>3.8315000000000001</v>
      </c>
      <c r="I47" s="46">
        <v>0</v>
      </c>
      <c r="J47" s="46">
        <v>0</v>
      </c>
      <c r="K47" s="46">
        <v>0</v>
      </c>
      <c r="L47" s="46">
        <v>0</v>
      </c>
      <c r="M47" s="46">
        <v>2.6190000000000002</v>
      </c>
      <c r="N47" s="46">
        <v>0</v>
      </c>
      <c r="O47" s="46">
        <v>2.6190000000000002</v>
      </c>
      <c r="P47" s="46">
        <v>0</v>
      </c>
      <c r="Q47" s="46">
        <v>0</v>
      </c>
      <c r="R47" s="46">
        <v>0</v>
      </c>
      <c r="S47" s="46">
        <v>0</v>
      </c>
      <c r="T47" s="46">
        <v>2.3279999999999998</v>
      </c>
      <c r="U47" s="46">
        <v>2.3279999999999998</v>
      </c>
      <c r="V47" s="46">
        <v>2.6092999999999997</v>
      </c>
      <c r="W47" s="46">
        <v>0</v>
      </c>
      <c r="X47" s="46">
        <v>0</v>
      </c>
      <c r="Y47" s="46">
        <v>0</v>
      </c>
      <c r="Z47" s="46">
        <v>0</v>
      </c>
      <c r="AA47" s="46">
        <v>4.3940999999999999</v>
      </c>
      <c r="AB47" s="46">
        <v>0</v>
      </c>
      <c r="AC47" s="46">
        <v>4.6753999999999998</v>
      </c>
      <c r="AD47" s="46">
        <v>0</v>
      </c>
      <c r="AE47" s="46">
        <v>0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4.4910999999999994</v>
      </c>
      <c r="H48" s="46">
        <v>3.8315000000000001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2.3279999999999998</v>
      </c>
      <c r="U48" s="46">
        <v>0</v>
      </c>
      <c r="V48" s="46">
        <v>2.6092999999999997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4.6753999999999998</v>
      </c>
      <c r="AD48" s="46">
        <v>0</v>
      </c>
      <c r="AE48" s="46">
        <v>0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4.3940999999999999</v>
      </c>
      <c r="H49" s="46">
        <v>3.7441999999999998</v>
      </c>
      <c r="I49" s="46">
        <v>0</v>
      </c>
      <c r="J49" s="46">
        <v>0</v>
      </c>
      <c r="K49" s="46">
        <v>0</v>
      </c>
      <c r="L49" s="46">
        <v>0</v>
      </c>
      <c r="M49" s="46">
        <v>1.9205999999999999</v>
      </c>
      <c r="N49" s="46">
        <v>2.5219999999999998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2.2309999999999999</v>
      </c>
      <c r="U49" s="46">
        <v>0</v>
      </c>
      <c r="V49" s="46">
        <v>2.5122999999999998</v>
      </c>
      <c r="W49" s="46">
        <v>0</v>
      </c>
      <c r="X49" s="46">
        <v>0</v>
      </c>
      <c r="Y49" s="46">
        <v>0</v>
      </c>
      <c r="Z49" s="46">
        <v>4.3068</v>
      </c>
      <c r="AA49" s="46">
        <v>0</v>
      </c>
      <c r="AB49" s="46">
        <v>4.3068</v>
      </c>
      <c r="AC49" s="46">
        <v>4.5880999999999998</v>
      </c>
      <c r="AD49" s="46">
        <v>0</v>
      </c>
      <c r="AE49" s="46">
        <v>0</v>
      </c>
      <c r="AF49" s="46">
        <v>4.9469999999999992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4.3940999999999999</v>
      </c>
      <c r="H50" s="46">
        <v>3.7441999999999998</v>
      </c>
      <c r="I50" s="46">
        <v>0</v>
      </c>
      <c r="J50" s="46">
        <v>0</v>
      </c>
      <c r="K50" s="46">
        <v>0</v>
      </c>
      <c r="L50" s="46">
        <v>0</v>
      </c>
      <c r="M50" s="46">
        <v>2.5219999999999998</v>
      </c>
      <c r="N50" s="46">
        <v>2.5219999999999998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2.2309999999999999</v>
      </c>
      <c r="U50" s="46">
        <v>0</v>
      </c>
      <c r="V50" s="46">
        <v>2.5122999999999998</v>
      </c>
      <c r="W50" s="46">
        <v>0</v>
      </c>
      <c r="X50" s="46">
        <v>0</v>
      </c>
      <c r="Y50" s="46">
        <v>0</v>
      </c>
      <c r="Z50" s="46">
        <v>4.3068</v>
      </c>
      <c r="AA50" s="46">
        <v>0</v>
      </c>
      <c r="AB50" s="46">
        <v>4.3068</v>
      </c>
      <c r="AC50" s="46">
        <v>4.5880999999999998</v>
      </c>
      <c r="AD50" s="46">
        <v>0</v>
      </c>
      <c r="AE50" s="46">
        <v>0</v>
      </c>
      <c r="AF50" s="46">
        <v>4.9469999999999992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4.2970999999999995</v>
      </c>
      <c r="H51" s="46">
        <v>3.6471999999999998</v>
      </c>
      <c r="I51" s="46">
        <v>0</v>
      </c>
      <c r="J51" s="46">
        <v>0</v>
      </c>
      <c r="K51" s="46">
        <v>0</v>
      </c>
      <c r="L51" s="46">
        <v>0</v>
      </c>
      <c r="M51" s="46">
        <v>2.3376999999999999</v>
      </c>
      <c r="N51" s="46">
        <v>2.3376999999999999</v>
      </c>
      <c r="O51" s="46">
        <v>2.3376999999999999</v>
      </c>
      <c r="P51" s="46">
        <v>0</v>
      </c>
      <c r="Q51" s="46">
        <v>0</v>
      </c>
      <c r="R51" s="46">
        <v>0</v>
      </c>
      <c r="S51" s="46">
        <v>0</v>
      </c>
      <c r="T51" s="46">
        <v>2.0467</v>
      </c>
      <c r="U51" s="46">
        <v>0</v>
      </c>
      <c r="V51" s="46">
        <v>2.3279999999999998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4.2097999999999995</v>
      </c>
      <c r="AC51" s="46">
        <v>4.4910999999999994</v>
      </c>
      <c r="AD51" s="46">
        <v>3.8315000000000001</v>
      </c>
      <c r="AE51" s="46">
        <v>0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4.2970999999999995</v>
      </c>
      <c r="H52" s="46">
        <v>3.6471999999999998</v>
      </c>
      <c r="I52" s="46">
        <v>0</v>
      </c>
      <c r="J52" s="46">
        <v>0</v>
      </c>
      <c r="K52" s="46">
        <v>0</v>
      </c>
      <c r="L52" s="46">
        <v>0</v>
      </c>
      <c r="M52" s="46">
        <v>2.3376999999999999</v>
      </c>
      <c r="N52" s="46">
        <v>2.3376999999999999</v>
      </c>
      <c r="O52" s="46">
        <v>2.3376999999999999</v>
      </c>
      <c r="P52" s="46">
        <v>0</v>
      </c>
      <c r="Q52" s="46">
        <v>0</v>
      </c>
      <c r="R52" s="46">
        <v>0</v>
      </c>
      <c r="S52" s="46">
        <v>0</v>
      </c>
      <c r="T52" s="46">
        <v>2.0467</v>
      </c>
      <c r="U52" s="46">
        <v>0</v>
      </c>
      <c r="V52" s="46">
        <v>2.3279999999999998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4.2097999999999995</v>
      </c>
      <c r="AC52" s="46">
        <v>4.4910999999999994</v>
      </c>
      <c r="AD52" s="46">
        <v>3.8315000000000001</v>
      </c>
      <c r="AE52" s="46">
        <v>0</v>
      </c>
      <c r="AF52" s="46">
        <v>0</v>
      </c>
    </row>
    <row r="53" spans="1:32" x14ac:dyDescent="0.25">
      <c r="A53" s="29">
        <v>51</v>
      </c>
      <c r="B53" s="46">
        <v>0</v>
      </c>
      <c r="C53" s="46">
        <v>0</v>
      </c>
      <c r="D53" s="46">
        <v>0</v>
      </c>
      <c r="E53" s="46">
        <v>3.3658999999999999</v>
      </c>
      <c r="F53" s="46">
        <v>0</v>
      </c>
      <c r="G53" s="46">
        <v>4.3940999999999999</v>
      </c>
      <c r="H53" s="46">
        <v>3.7441999999999998</v>
      </c>
      <c r="I53" s="46">
        <v>0</v>
      </c>
      <c r="J53" s="46">
        <v>0</v>
      </c>
      <c r="K53" s="46">
        <v>0</v>
      </c>
      <c r="L53" s="46">
        <v>0</v>
      </c>
      <c r="M53" s="46">
        <v>2.5219999999999998</v>
      </c>
      <c r="N53" s="46">
        <v>2.5219999999999998</v>
      </c>
      <c r="O53" s="46">
        <v>2.5219999999999998</v>
      </c>
      <c r="P53" s="46">
        <v>0</v>
      </c>
      <c r="Q53" s="46">
        <v>0</v>
      </c>
      <c r="R53" s="46">
        <v>0</v>
      </c>
      <c r="S53" s="46">
        <v>0</v>
      </c>
      <c r="T53" s="46">
        <v>2.2309999999999999</v>
      </c>
      <c r="U53" s="46">
        <v>0</v>
      </c>
      <c r="V53" s="46">
        <v>2.5122999999999998</v>
      </c>
      <c r="W53" s="46">
        <v>0</v>
      </c>
      <c r="X53" s="46">
        <v>0</v>
      </c>
      <c r="Y53" s="46">
        <v>2.5219999999999998</v>
      </c>
      <c r="Z53" s="46">
        <v>4.3068</v>
      </c>
      <c r="AA53" s="46">
        <v>0</v>
      </c>
      <c r="AB53" s="46">
        <v>4.3068</v>
      </c>
      <c r="AC53" s="46">
        <v>4.5880999999999998</v>
      </c>
      <c r="AD53" s="46">
        <v>3.9284999999999997</v>
      </c>
      <c r="AE53" s="46">
        <v>0</v>
      </c>
      <c r="AF53" s="46">
        <v>4.9469999999999992</v>
      </c>
    </row>
    <row r="54" spans="1:32" x14ac:dyDescent="0.25">
      <c r="A54" s="29">
        <v>52</v>
      </c>
      <c r="B54" s="46">
        <v>0</v>
      </c>
      <c r="C54" s="46">
        <v>0</v>
      </c>
      <c r="D54" s="46">
        <v>0</v>
      </c>
      <c r="E54" s="46">
        <v>3.4628999999999999</v>
      </c>
      <c r="F54" s="46">
        <v>0</v>
      </c>
      <c r="G54" s="46">
        <v>4.4910999999999994</v>
      </c>
      <c r="H54" s="46">
        <v>3.8315000000000001</v>
      </c>
      <c r="I54" s="46">
        <v>0</v>
      </c>
      <c r="J54" s="46">
        <v>0</v>
      </c>
      <c r="K54" s="46">
        <v>0</v>
      </c>
      <c r="L54" s="46">
        <v>0</v>
      </c>
      <c r="M54" s="46">
        <v>2.6190000000000002</v>
      </c>
      <c r="N54" s="46">
        <v>2.6190000000000002</v>
      </c>
      <c r="O54" s="46">
        <v>2.6190000000000002</v>
      </c>
      <c r="P54" s="46">
        <v>0</v>
      </c>
      <c r="Q54" s="46">
        <v>0</v>
      </c>
      <c r="R54" s="46">
        <v>0</v>
      </c>
      <c r="S54" s="46">
        <v>0</v>
      </c>
      <c r="T54" s="46">
        <v>2.3279999999999998</v>
      </c>
      <c r="U54" s="46">
        <v>0</v>
      </c>
      <c r="V54" s="46">
        <v>2.6092999999999997</v>
      </c>
      <c r="W54" s="46">
        <v>0</v>
      </c>
      <c r="X54" s="46">
        <v>0</v>
      </c>
      <c r="Y54" s="46">
        <v>2.6190000000000002</v>
      </c>
      <c r="Z54" s="46">
        <v>4.3940999999999999</v>
      </c>
      <c r="AA54" s="46">
        <v>0</v>
      </c>
      <c r="AB54" s="46">
        <v>4.3940999999999999</v>
      </c>
      <c r="AC54" s="46">
        <v>4.6753999999999998</v>
      </c>
      <c r="AD54" s="46">
        <v>4.0157999999999996</v>
      </c>
      <c r="AE54" s="46">
        <v>0</v>
      </c>
      <c r="AF54" s="46">
        <v>4.9469999999999992</v>
      </c>
    </row>
    <row r="55" spans="1:32" x14ac:dyDescent="0.25">
      <c r="A55" s="29">
        <v>53</v>
      </c>
      <c r="B55" s="46">
        <v>0</v>
      </c>
      <c r="C55" s="46">
        <v>0</v>
      </c>
      <c r="D55" s="46">
        <v>0</v>
      </c>
      <c r="E55" s="46">
        <v>3.4628999999999999</v>
      </c>
      <c r="F55" s="46">
        <v>3.4628999999999999</v>
      </c>
      <c r="G55" s="46">
        <v>4.4910999999999994</v>
      </c>
      <c r="H55" s="46">
        <v>3.8315000000000001</v>
      </c>
      <c r="I55" s="46">
        <v>0</v>
      </c>
      <c r="J55" s="46">
        <v>0</v>
      </c>
      <c r="K55" s="46">
        <v>0</v>
      </c>
      <c r="L55" s="46">
        <v>0</v>
      </c>
      <c r="M55" s="46">
        <v>4.0157999999999996</v>
      </c>
      <c r="N55" s="46">
        <v>0</v>
      </c>
      <c r="O55" s="46">
        <v>0</v>
      </c>
      <c r="P55" s="46">
        <v>0</v>
      </c>
      <c r="Q55" s="46">
        <v>0</v>
      </c>
      <c r="R55" s="46">
        <v>3.5404999999999998</v>
      </c>
      <c r="S55" s="46">
        <v>3.5404999999999998</v>
      </c>
      <c r="T55" s="46">
        <v>3.5404999999999998</v>
      </c>
      <c r="U55" s="46">
        <v>0</v>
      </c>
      <c r="V55" s="46">
        <v>4.0061</v>
      </c>
      <c r="W55" s="46">
        <v>3.5598999999999998</v>
      </c>
      <c r="X55" s="46">
        <v>4.0255000000000001</v>
      </c>
      <c r="Y55" s="46">
        <v>4.0255000000000001</v>
      </c>
      <c r="Z55" s="46">
        <v>5.2380000000000004</v>
      </c>
      <c r="AA55" s="46">
        <v>0</v>
      </c>
      <c r="AB55" s="46">
        <v>0</v>
      </c>
      <c r="AC55" s="46">
        <v>0</v>
      </c>
      <c r="AD55" s="46">
        <v>5.141</v>
      </c>
      <c r="AE55" s="46">
        <v>4.7626999999999997</v>
      </c>
      <c r="AF55" s="46">
        <v>0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3.5502000000000002</v>
      </c>
      <c r="F56" s="46">
        <v>3.5502000000000002</v>
      </c>
      <c r="G56" s="46">
        <v>4.5783999999999994</v>
      </c>
      <c r="H56" s="46">
        <v>3.9284999999999997</v>
      </c>
      <c r="I56" s="46">
        <v>0</v>
      </c>
      <c r="J56" s="46">
        <v>0</v>
      </c>
      <c r="K56" s="46">
        <v>0</v>
      </c>
      <c r="L56" s="46">
        <v>0</v>
      </c>
      <c r="M56" s="46">
        <v>4.1128</v>
      </c>
      <c r="N56" s="46">
        <v>0</v>
      </c>
      <c r="O56" s="46">
        <v>0</v>
      </c>
      <c r="P56" s="46">
        <v>0</v>
      </c>
      <c r="Q56" s="46">
        <v>0</v>
      </c>
      <c r="R56" s="46">
        <v>3.6374999999999997</v>
      </c>
      <c r="S56" s="46">
        <v>3.6374999999999997</v>
      </c>
      <c r="T56" s="46">
        <v>3.6374999999999997</v>
      </c>
      <c r="U56" s="46">
        <v>0</v>
      </c>
      <c r="V56" s="46">
        <v>4.1031000000000004</v>
      </c>
      <c r="W56" s="46">
        <v>0</v>
      </c>
      <c r="X56" s="46">
        <v>4.1128</v>
      </c>
      <c r="Y56" s="46">
        <v>4.1128</v>
      </c>
      <c r="Z56" s="46">
        <v>5.335</v>
      </c>
      <c r="AA56" s="46">
        <v>0</v>
      </c>
      <c r="AB56" s="46">
        <v>0</v>
      </c>
      <c r="AC56" s="46">
        <v>0</v>
      </c>
      <c r="AD56" s="46">
        <v>5.2282999999999999</v>
      </c>
      <c r="AE56" s="46">
        <v>0</v>
      </c>
      <c r="AF56" s="46">
        <v>0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3.6471999999999998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4.1904000000000003</v>
      </c>
      <c r="W57" s="46">
        <v>0</v>
      </c>
      <c r="X57" s="46">
        <v>4.2097999999999995</v>
      </c>
      <c r="Y57" s="46">
        <v>4.1128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3.8315000000000001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4.2873999999999999</v>
      </c>
      <c r="W58" s="46">
        <v>0</v>
      </c>
      <c r="X58" s="46">
        <v>0</v>
      </c>
      <c r="Y58" s="46">
        <v>4.1128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4.1128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4.1128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0.18429999999999999</v>
      </c>
      <c r="G72" s="46">
        <v>0.18429999999999999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0.18429999999999999</v>
      </c>
      <c r="G73" s="46">
        <v>0.18429999999999999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0.18429999999999999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0.18429999999999999</v>
      </c>
      <c r="G74" s="46">
        <v>0.18429999999999999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0.18429999999999999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0.37830000000000003</v>
      </c>
      <c r="G75" s="46">
        <v>0</v>
      </c>
      <c r="H75" s="46">
        <v>0.37830000000000003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0.37830000000000003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0.37830000000000003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0.37830000000000003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0.37830000000000003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4.6074999999999995E-5</v>
      </c>
      <c r="C99" s="29">
        <v>0</v>
      </c>
      <c r="D99" s="29">
        <v>0</v>
      </c>
      <c r="E99" s="29">
        <v>5.3301499999999996E-3</v>
      </c>
      <c r="F99" s="29">
        <v>1.9860750000000003E-3</v>
      </c>
      <c r="G99" s="29">
        <v>1.8643399999999997E-2</v>
      </c>
      <c r="H99" s="29">
        <v>1.5573349999999998E-2</v>
      </c>
      <c r="I99" s="29">
        <v>0</v>
      </c>
      <c r="J99" s="29">
        <v>0</v>
      </c>
      <c r="K99" s="29">
        <v>0</v>
      </c>
      <c r="L99" s="29">
        <v>0</v>
      </c>
      <c r="M99" s="29">
        <v>1.0623924999999999E-2</v>
      </c>
      <c r="N99" s="29">
        <v>4.9760999999999998E-3</v>
      </c>
      <c r="O99" s="29">
        <v>3.8315000000000003E-3</v>
      </c>
      <c r="P99" s="29">
        <v>0</v>
      </c>
      <c r="Q99" s="29">
        <v>0</v>
      </c>
      <c r="R99" s="29">
        <v>1.7944999999999997E-3</v>
      </c>
      <c r="S99" s="29">
        <v>1.7944999999999997E-3</v>
      </c>
      <c r="T99" s="29">
        <v>7.3525999999999982E-3</v>
      </c>
      <c r="U99" s="29">
        <v>1.9569750000000001E-3</v>
      </c>
      <c r="V99" s="29">
        <v>1.2527549999999997E-2</v>
      </c>
      <c r="W99" s="29">
        <v>8.8997499999999999E-4</v>
      </c>
      <c r="X99" s="29">
        <v>3.1331000000000002E-3</v>
      </c>
      <c r="Y99" s="29">
        <v>7.5271999999999995E-3</v>
      </c>
      <c r="Z99" s="29">
        <v>6.9718750000000006E-3</v>
      </c>
      <c r="AA99" s="29">
        <v>2.1752250000000002E-3</v>
      </c>
      <c r="AB99" s="29">
        <v>6.4335249999999998E-3</v>
      </c>
      <c r="AC99" s="29">
        <v>1.3849174999999998E-2</v>
      </c>
      <c r="AD99" s="29">
        <v>6.4941500000000006E-3</v>
      </c>
      <c r="AE99" s="29">
        <v>1.190675E-3</v>
      </c>
      <c r="AF99" s="29">
        <v>5.0415749999999987E-3</v>
      </c>
      <c r="AG99" s="47"/>
    </row>
    <row r="102" spans="1:33" x14ac:dyDescent="0.25">
      <c r="B102" s="3" t="s">
        <v>156</v>
      </c>
      <c r="C102" s="59">
        <v>0.14014317499999998</v>
      </c>
      <c r="D102" s="59"/>
    </row>
    <row r="107" spans="1:33" x14ac:dyDescent="0.25">
      <c r="C107" s="60"/>
      <c r="D107" s="6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17" sqref="J17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6" t="s">
        <v>180</v>
      </c>
    </row>
    <row r="2" spans="1:32" x14ac:dyDescent="0.25">
      <c r="A2" s="29" t="s">
        <v>155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28">
        <v>31</v>
      </c>
    </row>
    <row r="3" spans="1:32" x14ac:dyDescent="0.25">
      <c r="A3" s="29">
        <v>1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</row>
    <row r="4" spans="1:32" x14ac:dyDescent="0.25">
      <c r="A4" s="29">
        <v>2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</row>
    <row r="5" spans="1:32" x14ac:dyDescent="0.25">
      <c r="A5" s="29">
        <v>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</row>
    <row r="6" spans="1:32" x14ac:dyDescent="0.25">
      <c r="A6" s="29">
        <v>4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</row>
    <row r="7" spans="1:32" x14ac:dyDescent="0.25">
      <c r="A7" s="29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</row>
    <row r="8" spans="1:32" x14ac:dyDescent="0.25">
      <c r="A8" s="29">
        <v>6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</row>
    <row r="9" spans="1:32" x14ac:dyDescent="0.25">
      <c r="A9" s="29">
        <v>7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</row>
    <row r="10" spans="1:32" x14ac:dyDescent="0.25">
      <c r="A10" s="29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</row>
    <row r="11" spans="1:32" x14ac:dyDescent="0.25">
      <c r="A11" s="29">
        <v>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</row>
    <row r="12" spans="1:32" x14ac:dyDescent="0.25">
      <c r="A12" s="29">
        <v>10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</row>
    <row r="13" spans="1:32" x14ac:dyDescent="0.25">
      <c r="A13" s="29">
        <v>11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</row>
    <row r="14" spans="1:32" x14ac:dyDescent="0.25">
      <c r="A14" s="29">
        <v>12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</row>
    <row r="15" spans="1:32" x14ac:dyDescent="0.25">
      <c r="A15" s="29">
        <v>13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</row>
    <row r="16" spans="1:32" x14ac:dyDescent="0.25">
      <c r="A16" s="29">
        <v>14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</row>
    <row r="17" spans="1:32" x14ac:dyDescent="0.25">
      <c r="A17" s="29">
        <v>15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</row>
    <row r="18" spans="1:32" x14ac:dyDescent="0.25">
      <c r="A18" s="29">
        <v>16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</row>
    <row r="19" spans="1:32" x14ac:dyDescent="0.25">
      <c r="A19" s="29">
        <v>17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1:32" x14ac:dyDescent="0.25">
      <c r="A20" s="29">
        <v>18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</row>
    <row r="21" spans="1:32" x14ac:dyDescent="0.25">
      <c r="A21" s="29">
        <v>19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</row>
    <row r="22" spans="1:32" x14ac:dyDescent="0.25">
      <c r="A22" s="29">
        <v>20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</row>
    <row r="23" spans="1:32" x14ac:dyDescent="0.25">
      <c r="A23" s="29">
        <v>21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</row>
    <row r="24" spans="1:32" x14ac:dyDescent="0.25">
      <c r="A24" s="29">
        <v>22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</row>
    <row r="25" spans="1:32" x14ac:dyDescent="0.25">
      <c r="A25" s="29">
        <v>23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</row>
    <row r="26" spans="1:32" x14ac:dyDescent="0.25">
      <c r="A26" s="29">
        <v>24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9">
        <v>25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1:32" x14ac:dyDescent="0.25">
      <c r="A28" s="29">
        <v>26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</row>
    <row r="29" spans="1:32" x14ac:dyDescent="0.25">
      <c r="A29" s="29">
        <v>27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</row>
    <row r="30" spans="1:32" x14ac:dyDescent="0.25">
      <c r="A30" s="29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1:32" x14ac:dyDescent="0.25">
      <c r="A31" s="29">
        <v>29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1:32" x14ac:dyDescent="0.25">
      <c r="A32" s="29">
        <v>30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</row>
    <row r="33" spans="1:32" x14ac:dyDescent="0.25">
      <c r="A33" s="29">
        <v>31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9">
        <v>32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</row>
    <row r="35" spans="1:32" x14ac:dyDescent="0.25">
      <c r="A35" s="29">
        <v>33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1:32" x14ac:dyDescent="0.25">
      <c r="A36" s="29">
        <v>34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</row>
    <row r="37" spans="1:32" x14ac:dyDescent="0.25">
      <c r="A37" s="29">
        <v>35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</row>
    <row r="38" spans="1:32" x14ac:dyDescent="0.25">
      <c r="A38" s="29">
        <v>36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</row>
    <row r="39" spans="1:32" x14ac:dyDescent="0.25">
      <c r="A39" s="29">
        <v>37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</row>
    <row r="40" spans="1:32" x14ac:dyDescent="0.25">
      <c r="A40" s="29">
        <v>38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</row>
    <row r="41" spans="1:32" x14ac:dyDescent="0.25">
      <c r="A41" s="29">
        <v>39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</row>
    <row r="42" spans="1:32" x14ac:dyDescent="0.25">
      <c r="A42" s="29">
        <v>40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</row>
    <row r="43" spans="1:32" x14ac:dyDescent="0.25">
      <c r="A43" s="29">
        <v>41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</row>
    <row r="44" spans="1:32" x14ac:dyDescent="0.25">
      <c r="A44" s="29">
        <v>42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</row>
    <row r="45" spans="1:32" x14ac:dyDescent="0.25">
      <c r="A45" s="29">
        <v>43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</row>
    <row r="46" spans="1:32" x14ac:dyDescent="0.25">
      <c r="A46" s="29">
        <v>44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</row>
    <row r="47" spans="1:32" x14ac:dyDescent="0.25">
      <c r="A47" s="29">
        <v>45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</row>
    <row r="48" spans="1:32" x14ac:dyDescent="0.25">
      <c r="A48" s="29">
        <v>46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</row>
    <row r="49" spans="1:32" x14ac:dyDescent="0.25">
      <c r="A49" s="29">
        <v>47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</row>
    <row r="50" spans="1:32" x14ac:dyDescent="0.25">
      <c r="A50" s="29">
        <v>48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</row>
    <row r="51" spans="1:32" x14ac:dyDescent="0.25">
      <c r="A51" s="29">
        <v>49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</row>
    <row r="52" spans="1:32" x14ac:dyDescent="0.25">
      <c r="A52" s="29">
        <v>50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</row>
    <row r="53" spans="1:32" x14ac:dyDescent="0.25">
      <c r="A53" s="29">
        <v>51</v>
      </c>
      <c r="B53" s="46">
        <v>0</v>
      </c>
      <c r="C53" s="46">
        <v>5.6066000000000003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</row>
    <row r="54" spans="1:32" x14ac:dyDescent="0.25">
      <c r="A54" s="29">
        <v>52</v>
      </c>
      <c r="B54" s="46">
        <v>0</v>
      </c>
      <c r="C54" s="46">
        <v>5.6066000000000003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</row>
    <row r="55" spans="1:32" x14ac:dyDescent="0.25">
      <c r="A55" s="29">
        <v>53</v>
      </c>
      <c r="B55" s="46">
        <v>0</v>
      </c>
      <c r="C55" s="46">
        <v>5.6066000000000003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</row>
    <row r="56" spans="1:32" x14ac:dyDescent="0.25">
      <c r="A56" s="29">
        <v>54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</row>
    <row r="57" spans="1:32" x14ac:dyDescent="0.25">
      <c r="A57" s="29">
        <v>55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</row>
    <row r="58" spans="1:32" x14ac:dyDescent="0.25">
      <c r="A58" s="29">
        <v>56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</row>
    <row r="59" spans="1:32" x14ac:dyDescent="0.25">
      <c r="A59" s="29">
        <v>57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</row>
    <row r="60" spans="1:32" x14ac:dyDescent="0.25">
      <c r="A60" s="29">
        <v>58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</row>
    <row r="61" spans="1:32" x14ac:dyDescent="0.25">
      <c r="A61" s="29">
        <v>59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</row>
    <row r="62" spans="1:32" x14ac:dyDescent="0.25">
      <c r="A62" s="29">
        <v>60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</row>
    <row r="63" spans="1:32" x14ac:dyDescent="0.25">
      <c r="A63" s="29">
        <v>61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</row>
    <row r="64" spans="1:32" x14ac:dyDescent="0.25">
      <c r="A64" s="29">
        <v>62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</row>
    <row r="65" spans="1:32" x14ac:dyDescent="0.25">
      <c r="A65" s="29">
        <v>63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</row>
    <row r="66" spans="1:32" x14ac:dyDescent="0.25">
      <c r="A66" s="29">
        <v>64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</row>
    <row r="67" spans="1:32" x14ac:dyDescent="0.25">
      <c r="A67" s="29">
        <v>65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</row>
    <row r="68" spans="1:32" x14ac:dyDescent="0.25">
      <c r="A68" s="29">
        <v>66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</row>
    <row r="69" spans="1:32" x14ac:dyDescent="0.25">
      <c r="A69" s="29">
        <v>67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</row>
    <row r="70" spans="1:32" x14ac:dyDescent="0.25">
      <c r="A70" s="29">
        <v>68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</row>
    <row r="71" spans="1:32" x14ac:dyDescent="0.25">
      <c r="A71" s="29">
        <v>69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</row>
    <row r="72" spans="1:32" x14ac:dyDescent="0.25">
      <c r="A72" s="29">
        <v>70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</row>
    <row r="73" spans="1:32" x14ac:dyDescent="0.25">
      <c r="A73" s="29">
        <v>71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1:32" x14ac:dyDescent="0.25">
      <c r="A74" s="29">
        <v>72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</row>
    <row r="75" spans="1:32" x14ac:dyDescent="0.25">
      <c r="A75" s="29">
        <v>73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</row>
    <row r="76" spans="1:32" x14ac:dyDescent="0.25">
      <c r="A76" s="29">
        <v>74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</row>
    <row r="77" spans="1:32" x14ac:dyDescent="0.25">
      <c r="A77" s="29">
        <v>75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</row>
    <row r="78" spans="1:32" x14ac:dyDescent="0.25">
      <c r="A78" s="29">
        <v>76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</row>
    <row r="79" spans="1:32" x14ac:dyDescent="0.25">
      <c r="A79" s="29">
        <v>77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</row>
    <row r="80" spans="1:32" x14ac:dyDescent="0.25">
      <c r="A80" s="29">
        <v>78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</row>
    <row r="81" spans="1:32" x14ac:dyDescent="0.25">
      <c r="A81" s="29">
        <v>79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1:32" x14ac:dyDescent="0.25">
      <c r="A82" s="29">
        <v>80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</row>
    <row r="83" spans="1:32" x14ac:dyDescent="0.25">
      <c r="A83" s="29">
        <v>81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</row>
    <row r="84" spans="1:32" x14ac:dyDescent="0.25">
      <c r="A84" s="29">
        <v>82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</row>
    <row r="85" spans="1:32" x14ac:dyDescent="0.25">
      <c r="A85" s="29">
        <v>83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</row>
    <row r="86" spans="1:32" x14ac:dyDescent="0.25">
      <c r="A86" s="29">
        <v>84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1:32" x14ac:dyDescent="0.25">
      <c r="A87" s="29">
        <v>85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</row>
    <row r="88" spans="1:32" x14ac:dyDescent="0.25">
      <c r="A88" s="29">
        <v>86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</row>
    <row r="89" spans="1:32" x14ac:dyDescent="0.25">
      <c r="A89" s="29">
        <v>87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</row>
    <row r="90" spans="1:32" x14ac:dyDescent="0.25">
      <c r="A90" s="29">
        <v>88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</row>
    <row r="91" spans="1:32" x14ac:dyDescent="0.25">
      <c r="A91" s="29">
        <v>89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</row>
    <row r="92" spans="1:32" x14ac:dyDescent="0.25">
      <c r="A92" s="29">
        <v>90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</row>
    <row r="93" spans="1:32" x14ac:dyDescent="0.25">
      <c r="A93" s="29">
        <v>91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</row>
    <row r="94" spans="1:32" x14ac:dyDescent="0.25">
      <c r="A94" s="29">
        <v>92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</row>
    <row r="95" spans="1:32" x14ac:dyDescent="0.25">
      <c r="A95" s="29">
        <v>93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</row>
    <row r="96" spans="1:32" x14ac:dyDescent="0.25">
      <c r="A96" s="29">
        <v>94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</row>
    <row r="97" spans="1:33" x14ac:dyDescent="0.25">
      <c r="A97" s="29">
        <v>95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</row>
    <row r="98" spans="1:33" x14ac:dyDescent="0.25">
      <c r="A98" s="29">
        <v>96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</row>
    <row r="99" spans="1:33" x14ac:dyDescent="0.25">
      <c r="A99" s="29" t="s">
        <v>153</v>
      </c>
      <c r="B99" s="29">
        <v>0</v>
      </c>
      <c r="C99" s="29">
        <v>4.2049499999999998E-3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47"/>
    </row>
    <row r="102" spans="1:33" x14ac:dyDescent="0.25">
      <c r="B102" s="3" t="s">
        <v>156</v>
      </c>
      <c r="C102" s="59">
        <v>4.2049499999999998E-3</v>
      </c>
      <c r="D102" s="59"/>
    </row>
    <row r="107" spans="1:33" x14ac:dyDescent="0.25">
      <c r="C107" s="60"/>
      <c r="D107" s="60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ARYAN ISPAT(DAM)</vt:lpstr>
      <vt:lpstr>ARYAN ISPAT(RTM)</vt:lpstr>
      <vt:lpstr>AARTI(DAM)</vt:lpstr>
      <vt:lpstr>AARTI(RTM)</vt:lpstr>
      <vt:lpstr>BPPL(DAM)</vt:lpstr>
      <vt:lpstr>BPPL(RTM)</vt:lpstr>
      <vt:lpstr>BPSL RTM</vt:lpstr>
      <vt:lpstr>DCBL,RAJGANPUR(DAM)</vt:lpstr>
      <vt:lpstr>DCBL_R, RTM</vt:lpstr>
      <vt:lpstr>FACOR(DAM)</vt:lpstr>
      <vt:lpstr>FACOR(RTM)</vt:lpstr>
      <vt:lpstr>GMR(DAM)</vt:lpstr>
      <vt:lpstr>GMR(RTM)</vt:lpstr>
      <vt:lpstr>GRIDCO(DAM)</vt:lpstr>
      <vt:lpstr>GRIDCO _RTM</vt:lpstr>
      <vt:lpstr>GRIDCO(GDAM)</vt:lpstr>
      <vt:lpstr>JSPL,ANGUL DAM</vt:lpstr>
      <vt:lpstr>JSPL,ANGUL RTM</vt:lpstr>
      <vt:lpstr>JSL, DUBURI_DAM</vt:lpstr>
      <vt:lpstr>JSL, DUBURI RTM</vt:lpstr>
      <vt:lpstr>KAPILAS_SOLAR RTM</vt:lpstr>
      <vt:lpstr>KCMW_PXIL(RTM)</vt:lpstr>
      <vt:lpstr>KJS AHLUWALIA(RTM)</vt:lpstr>
      <vt:lpstr>MAA DURGA(DAM)</vt:lpstr>
      <vt:lpstr>MAA DURGA(RTM</vt:lpstr>
      <vt:lpstr>MAITHAN ISPAT_DAM</vt:lpstr>
      <vt:lpstr>MAITHAN ISPAT(RTM)</vt:lpstr>
      <vt:lpstr>MSP METALLICS (DAM)</vt:lpstr>
      <vt:lpstr>MSP METALLICS(RTM)</vt:lpstr>
      <vt:lpstr>MGM_DAM</vt:lpstr>
      <vt:lpstr>MGM_RTM</vt:lpstr>
      <vt:lpstr>NARBHERAM (DAM)</vt:lpstr>
      <vt:lpstr>NARBHERAM_RTM</vt:lpstr>
      <vt:lpstr>NBVL CGP DAM</vt:lpstr>
      <vt:lpstr>NBVL CGP_RTM</vt:lpstr>
      <vt:lpstr>NBVL IPP_DAM</vt:lpstr>
      <vt:lpstr>NBVL IPP RTM</vt:lpstr>
      <vt:lpstr>OSISL(DAM)</vt:lpstr>
      <vt:lpstr>OSISL(RTM)</vt:lpstr>
      <vt:lpstr>OCP(DAM)</vt:lpstr>
      <vt:lpstr>OCP(RTM)</vt:lpstr>
      <vt:lpstr>OCP_GDAM</vt:lpstr>
      <vt:lpstr>RSP _RTM</vt:lpstr>
      <vt:lpstr>RUNGTA MINES_DSP_DAM</vt:lpstr>
      <vt:lpstr>RUNGTA MINES DSP_RTM</vt:lpstr>
      <vt:lpstr>RUNGTA MINES_KAMANDA_DAM</vt:lpstr>
      <vt:lpstr>RUNGTA MINES_KAMANDA_RTM</vt:lpstr>
      <vt:lpstr>RUNGTA MINES_KARAKHOLA_DAM</vt:lpstr>
      <vt:lpstr>RUNGTA MINES_KARAKHOLA_RTM</vt:lpstr>
      <vt:lpstr>SHREE JAGANNATH_RTM</vt:lpstr>
      <vt:lpstr>SHREE GANESH METALIKS_DAM</vt:lpstr>
      <vt:lpstr>SHREE GANESH METALIKS(RTM)</vt:lpstr>
      <vt:lpstr>SMC-II_DAM</vt:lpstr>
      <vt:lpstr>SMC-II(RTM).</vt:lpstr>
      <vt:lpstr>SMC _DAM</vt:lpstr>
      <vt:lpstr>SMC_RTM</vt:lpstr>
      <vt:lpstr>SHYAM METALICS(DAM)</vt:lpstr>
      <vt:lpstr>SHYAM METALLICS_RTM</vt:lpstr>
      <vt:lpstr>TSL,MERAMANDALI(DAM)</vt:lpstr>
      <vt:lpstr>TSL,Meramandali(RTM)</vt:lpstr>
      <vt:lpstr>THAKUR PRASAD_RTM</vt:lpstr>
      <vt:lpstr>TSLPL, JODA(DAM)</vt:lpstr>
      <vt:lpstr>TSLPL,JODA(RTM)</vt:lpstr>
      <vt:lpstr>VL(9X135_DAM</vt:lpstr>
      <vt:lpstr>VL(9X135) RTM</vt:lpstr>
      <vt:lpstr>VIRAJ STEEL_DAM</vt:lpstr>
      <vt:lpstr>VIRAJ STEEL_RTM</vt:lpstr>
      <vt:lpstr>VISA LTD(DAM)</vt:lpstr>
      <vt:lpstr>VISA LTD(RTM)</vt:lpstr>
      <vt:lpstr>RegionalEXP..IMP After STU loss</vt:lpstr>
      <vt:lpstr>BRG IRON_DAM</vt:lpstr>
      <vt:lpstr>LINDE_IEX DAM</vt:lpstr>
      <vt:lpstr>VLSEZ_IEX DAM</vt:lpstr>
      <vt:lpstr>JSL DUBURI DAM</vt:lpstr>
      <vt:lpstr>Dhamra Port DAM</vt:lpstr>
      <vt:lpstr>JSW Cement,DAM</vt:lpstr>
      <vt:lpstr>LINDE_GDAM</vt:lpstr>
      <vt:lpstr>VLSEZ_IEX GDAM</vt:lpstr>
      <vt:lpstr>Dhamra Port GDAM</vt:lpstr>
      <vt:lpstr>JSL DUBURI GDAM</vt:lpstr>
      <vt:lpstr>RML,KAMANDA_RTM</vt:lpstr>
      <vt:lpstr>LINDE_RTM</vt:lpstr>
      <vt:lpstr>VLSEZ_IEX RTM</vt:lpstr>
      <vt:lpstr>MAITHAN RTM</vt:lpstr>
      <vt:lpstr>RAMCO RTM</vt:lpstr>
      <vt:lpstr>Rungta Mines Karakola RTM</vt:lpstr>
      <vt:lpstr>NU Vista RTM</vt:lpstr>
      <vt:lpstr>Dhamara Port RTM</vt:lpstr>
      <vt:lpstr>TSL,Kalinganagar RTM</vt:lpstr>
      <vt:lpstr>Ferro Alloys RTM</vt:lpstr>
      <vt:lpstr>JS DUBURI RTM</vt:lpstr>
      <vt:lpstr>JSPL,A_IEX RTM</vt:lpstr>
      <vt:lpstr>RML,FAD_RTM</vt:lpstr>
      <vt:lpstr>RIMJHIM ISPAT_RTM</vt:lpstr>
      <vt:lpstr>OCP_RTM</vt:lpstr>
      <vt:lpstr>ASL_RTM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2024-08-13T06:26:25Z</dcterms:modified>
</cp:coreProperties>
</file>